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50" windowWidth="18960" windowHeight="12705" tabRatio="753" activeTab="10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'2ADG'!$A$4:$F$234</definedName>
    <definedName name="_xlnm._FilterDatabase" localSheetId="0" hidden="1">'2ADI'!$A$2:$F$229</definedName>
    <definedName name="_xlnm._FilterDatabase" localSheetId="6" hidden="1">'2AZG'!$A$3:$F$136</definedName>
    <definedName name="_xlnm._FilterDatabase" localSheetId="3" hidden="1">'2AZI'!$A$3:$F$132</definedName>
    <definedName name="_xlnm._FilterDatabase" localSheetId="2" hidden="1">'2BDG'!$A$4:$F$226</definedName>
    <definedName name="_xlnm._FilterDatabase" localSheetId="7" hidden="1">'2BZG'!$A$3:$F$141</definedName>
    <definedName name="_xlnm._FilterDatabase" localSheetId="4" hidden="1">'2BZI'!$A$3:$F$132</definedName>
    <definedName name="_xlnm._FilterDatabase" localSheetId="8" hidden="1">'2CZG'!$A$3:$F$128</definedName>
    <definedName name="_xlnm._FilterDatabase" localSheetId="5" hidden="1">'2CZI'!$A$3:$F$136</definedName>
    <definedName name="_xlnm._FilterDatabase" localSheetId="10" hidden="1">'4ADG'!$A$4:$F$280</definedName>
    <definedName name="_xlnm._FilterDatabase" localSheetId="9" hidden="1">'4ADI'!$A$4:$F$239</definedName>
    <definedName name="_xlnm._FilterDatabase" localSheetId="14" hidden="1">'4AZG'!$A$3:$F$171</definedName>
    <definedName name="_xlnm._FilterDatabase" localSheetId="12" hidden="1">'4AZI'!$A$3:$F$149</definedName>
    <definedName name="_xlnm._FilterDatabase" localSheetId="11" hidden="1">'4BDG'!$A$4:$F$275</definedName>
    <definedName name="_xlnm._FilterDatabase" localSheetId="15" hidden="1">'4BZG'!$A$3:$F$173</definedName>
    <definedName name="_xlnm._FilterDatabase" localSheetId="16" hidden="1">'4CZG'!$A$3:$F$173</definedName>
    <definedName name="_xlnm._FilterDatabase" localSheetId="13" hidden="1">'4CZI'!$A$3:$F$143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5" i="20" l="1"/>
  <c r="A141" i="20"/>
  <c r="A118" i="20"/>
  <c r="A97" i="20"/>
  <c r="A76" i="20"/>
  <c r="A35" i="20"/>
  <c r="A18" i="20"/>
  <c r="A2" i="20"/>
  <c r="A157" i="19" l="1"/>
  <c r="A142" i="19"/>
  <c r="A125" i="19"/>
  <c r="A103" i="19"/>
  <c r="A79" i="19"/>
  <c r="A36" i="19"/>
  <c r="A18" i="19"/>
  <c r="A2" i="19"/>
  <c r="A158" i="18" l="1"/>
  <c r="A143" i="18"/>
  <c r="A126" i="18"/>
  <c r="A104" i="18"/>
  <c r="A82" i="18"/>
  <c r="A41" i="18"/>
  <c r="A18" i="18"/>
  <c r="A2" i="18"/>
  <c r="A132" i="17" l="1"/>
  <c r="A118" i="17"/>
  <c r="A98" i="17"/>
  <c r="A78" i="17"/>
  <c r="A54" i="17"/>
  <c r="A38" i="17"/>
  <c r="A23" i="17"/>
  <c r="A15" i="17"/>
  <c r="A2" i="17"/>
  <c r="A138" i="16" l="1"/>
  <c r="A124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9" i="14"/>
  <c r="A116" i="14"/>
  <c r="A96" i="14"/>
  <c r="A78" i="14"/>
  <c r="A57" i="14"/>
  <c r="A50" i="14"/>
  <c r="A33" i="14"/>
  <c r="A2" i="14"/>
  <c r="A120" i="13"/>
  <c r="A106" i="13"/>
  <c r="A92" i="13"/>
  <c r="A79" i="13"/>
  <c r="A62" i="13"/>
  <c r="A44" i="13"/>
  <c r="A32" i="13"/>
  <c r="A2" i="13"/>
  <c r="A126" i="12" l="1"/>
  <c r="A109" i="12"/>
  <c r="A95" i="12"/>
  <c r="A81" i="12"/>
  <c r="A60" i="12"/>
  <c r="A41" i="12"/>
  <c r="A21" i="12"/>
  <c r="A10" i="12"/>
  <c r="A2" i="12"/>
  <c r="A125" i="11" l="1"/>
  <c r="A106" i="11"/>
  <c r="A92" i="11"/>
  <c r="A78" i="11"/>
  <c r="A61" i="11"/>
  <c r="A43" i="11"/>
  <c r="A21" i="11"/>
  <c r="A10" i="11"/>
  <c r="A2" i="11"/>
  <c r="A125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<sst xmlns="http://schemas.openxmlformats.org/spreadsheetml/2006/main" count="10924" uniqueCount="328">
  <si>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</si>
  <si>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</si>
  <si>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</si>
  <si>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</si>
  <si>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</si>
  <si>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</si>
  <si>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</si>
  <si>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</si>
  <si>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</si>
  <si>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</si>
  <si>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</si>
  <si>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</si>
  <si>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</si>
  <si>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</si>
  <si>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</si>
  <si>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</si>
  <si>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</si>
  <si>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</si>
  <si>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</si>
  <si>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</si>
  <si>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</si>
  <si>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</si>
  <si>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</si>
  <si>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</si>
  <si>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</si>
  <si>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</si>
  <si>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</si>
  <si>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</si>
  <si>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</si>
  <si>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</si>
  <si>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</si>
  <si>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</si>
  <si>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</si>
  <si>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</si>
  <si>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</si>
  <si>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</si>
  <si>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</si>
  <si>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</si>
  <si>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</si>
  <si>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</si>
  <si>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</si>
  <si>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</si>
  <si>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</si>
  <si>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</si>
  <si>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</si>
  <si>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</si>
  <si>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</si>
  <si>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</si>
  <si>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</si>
  <si>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</si>
  <si>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</si>
  <si>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</si>
  <si>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</si>
  <si>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</si>
  <si>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</si>
  <si>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</si>
  <si>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</si>
  <si>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</si>
  <si>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</si>
  <si>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</si>
  <si>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</si>
  <si>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</si>
  <si>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</si>
  <si>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</si>
  <si>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</si>
  <si>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</si>
  <si>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</si>
  <si>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</si>
  <si>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</si>
  <si>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</si>
  <si>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</si>
  <si>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</si>
  <si>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</si>
  <si>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</si>
  <si>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</si>
  <si>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</si>
  <si>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</si>
  <si>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</si>
  <si>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</si>
  <si>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</si>
  <si>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</si>
  <si>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</si>
  <si>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</si>
  <si>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</si>
  <si>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</si>
  <si>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</si>
  <si>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</si>
  <si>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</si>
  <si>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</si>
  <si>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</si>
  <si>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</si>
  <si>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</si>
  <si>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</si>
  <si>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</si>
  <si>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</si>
  <si>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</si>
  <si>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</si>
  <si>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</si>
  <si>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</si>
  <si>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</si>
  <si>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</si>
  <si>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</si>
  <si>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</si>
  <si>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</si>
  <si>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</si>
  <si>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</si>
  <si>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</si>
  <si>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</si>
  <si>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</si>
  <si>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</si>
  <si>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</si>
  <si>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</si>
  <si>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</si>
  <si>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</si>
  <si>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</si>
  <si>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</si>
  <si>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</si>
  <si>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</si>
  <si>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</si>
  <si>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</si>
  <si>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</si>
  <si>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</si>
  <si>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</si>
  <si>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</si>
  <si>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</si>
  <si>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</si>
  <si>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</si>
  <si>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</si>
  <si>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</si>
  <si>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</si>
  <si>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</si>
  <si>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</si>
  <si>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</si>
  <si>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</si>
  <si>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</si>
  <si>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</si>
  <si>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</si>
  <si>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</si>
  <si>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</si>
  <si>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</si>
  <si>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</si>
  <si>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</si>
  <si>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</si>
  <si>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</si>
  <si>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</si>
  <si>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</si>
  <si>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</si>
  <si>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</si>
  <si>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</si>
  <si>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</si>
  <si>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</si>
  <si>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</si>
  <si>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</si>
  <si>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</si>
  <si>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</si>
  <si>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</si>
  <si>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</si>
  <si>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</si>
  <si>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</si>
  <si>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</si>
  <si>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</si>
  <si>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</si>
  <si>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</si>
  <si>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</si>
  <si>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</si>
  <si>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</si>
  <si>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</si>
  <si>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</si>
  <si>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</si>
  <si>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</si>
  <si>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</si>
  <si>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</si>
  <si>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</si>
  <si>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</si>
  <si>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</si>
  <si>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</si>
  <si>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</si>
  <si>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</si>
  <si>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</si>
  <si>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</si>
  <si>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</si>
  <si>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</si>
  <si>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</si>
  <si>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</si>
  <si>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</si>
  <si>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</si>
  <si>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</si>
  <si>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</si>
  <si>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</si>
  <si>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</si>
  <si>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</si>
  <si>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</si>
  <si>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</si>
  <si>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</si>
  <si>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</si>
  <si>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</si>
  <si>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</si>
  <si>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</si>
  <si>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</si>
  <si>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</si>
  <si>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</si>
  <si>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</si>
  <si>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</si>
  <si>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</si>
  <si>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</si>
  <si>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</si>
  <si>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</si>
  <si>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</si>
  <si>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</si>
  <si>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</si>
  <si>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</si>
  <si>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</si>
  <si>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</si>
  <si>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</si>
  <si>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</si>
  <si>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</si>
  <si>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</si>
  <si>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</si>
  <si>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</si>
  <si>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</si>
  <si>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</si>
  <si>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</si>
  <si>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</si>
  <si>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</si>
  <si>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</si>
  <si>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</si>
  <si>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</si>
  <si>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</si>
  <si>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</si>
  <si>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</si>
  <si>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</si>
  <si>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</si>
  <si>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</si>
  <si>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</si>
  <si>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</si>
  <si>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</si>
  <si>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</si>
  <si>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</si>
  <si>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</si>
  <si>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</si>
  <si>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</si>
  <si>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</si>
  <si>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</si>
  <si>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</si>
  <si>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</si>
  <si>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</si>
  <si>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</si>
  <si>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</si>
  <si>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</si>
  <si>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</si>
  <si>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</si>
  <si>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</si>
  <si>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</si>
  <si>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</si>
  <si>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</si>
  <si>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</si>
  <si>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</si>
  <si>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</si>
  <si>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</si>
  <si>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</si>
  <si>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</si>
  <si>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</si>
  <si>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</si>
  <si>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</si>
  <si>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</si>
  <si>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</si>
  <si>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</si>
  <si>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</si>
  <si>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</si>
  <si>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</si>
  <si>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</si>
  <si>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</si>
  <si>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</si>
  <si>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</si>
  <si>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</si>
  <si>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</si>
  <si>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</si>
  <si>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</si>
  <si>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</si>
  <si>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</si>
  <si>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</si>
  <si>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</si>
  <si>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</si>
  <si>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</si>
  <si>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</si>
  <si>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</si>
  <si>
    <t>przesunięte na późniejszą godzinę/ zajęcia z 18.03.2025</t>
  </si>
  <si>
    <t>10:00 - 15:00</t>
  </si>
  <si>
    <t>obowiązkowe wyjście plenerowo-zajęciowe</t>
  </si>
  <si>
    <t>miejsce spotkania:
Budynek BIPROHUTu, Gliwice ul. Bohaterów Getta
Warszawskiego 9</t>
  </si>
  <si>
    <t>Grafika wektorowa lab</t>
  </si>
  <si>
    <t>Fotografia sekcja 1 ćw</t>
  </si>
  <si>
    <t>08:00 - 8:45</t>
  </si>
  <si>
    <t>08:45 - 10:15</t>
  </si>
  <si>
    <t>10:25 - 11:55</t>
  </si>
  <si>
    <t>11:55 - 12:40</t>
  </si>
  <si>
    <t>zajęcia z 12.04.2025r</t>
  </si>
  <si>
    <t>28.06.2025</t>
  </si>
  <si>
    <t>zajęcia z 13.04.2025r</t>
  </si>
  <si>
    <t>zajęcia z 12.04.2025r- przegląd</t>
  </si>
  <si>
    <t>zajęcia z 03.03.2025</t>
  </si>
  <si>
    <t>zajęcia z 11 i 18.03.225</t>
  </si>
  <si>
    <t>10:45 - 12:15</t>
  </si>
  <si>
    <t>16:25 - 17:55</t>
  </si>
  <si>
    <t>Miasto Ogrodów</t>
  </si>
  <si>
    <t>zajęcia z 18.02.2025</t>
  </si>
  <si>
    <t>zajęcia z 08.05.2025</t>
  </si>
  <si>
    <t>09:30 - 11:00</t>
  </si>
  <si>
    <t>zajęcia z 09.04.2025</t>
  </si>
  <si>
    <t>12.06.2025</t>
  </si>
  <si>
    <t>zajęcia z 10.04.2025</t>
  </si>
  <si>
    <t>zajecia z 09.03.2025</t>
  </si>
  <si>
    <t>zajęcia z rana</t>
  </si>
  <si>
    <t>10:00 - 16:00</t>
  </si>
  <si>
    <t>SFR 
ul. Cieszyńska 24
Bielsko-Biała</t>
  </si>
  <si>
    <t>zajęcia z 31.03.2025</t>
  </si>
  <si>
    <t>zajęcia z 13.03.2025</t>
  </si>
  <si>
    <t>zajęcia z 11.04.2025</t>
  </si>
  <si>
    <t>11:05 - 11:50</t>
  </si>
  <si>
    <t>14:40 -16:10</t>
  </si>
  <si>
    <t>zajęcia z 18 i 26.02.2025</t>
  </si>
  <si>
    <t>zajęcia z 31.05.2025</t>
  </si>
  <si>
    <r>
      <t>16:00 -</t>
    </r>
    <r>
      <rPr>
        <b/>
        <sz val="10"/>
        <rFont val="Times New Roman"/>
        <family val="1"/>
        <charset val="238"/>
      </rPr>
      <t xml:space="preserve"> 17:30</t>
    </r>
  </si>
  <si>
    <t>1h zajęć z 31.05.2025</t>
  </si>
  <si>
    <t>zajęcia przeniesione z rana</t>
  </si>
  <si>
    <t>zamiana kolejności zajęć</t>
  </si>
  <si>
    <t>zajęcia z 09.05.2025</t>
  </si>
  <si>
    <t>zajęcia z 17.05.2025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</si>
</sst>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158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834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65" fontId="33" fillId="25" borderId="21" xfId="15597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165" fontId="33" fillId="25" borderId="10" xfId="15597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 shrinkToFit="1"/>
    </xf>
    <xf numFmtId="165" fontId="4" fillId="25" borderId="21" xfId="15597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4" fillId="25" borderId="10" xfId="15597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4" fontId="33" fillId="2" borderId="47" xfId="37" applyNumberFormat="1" applyFont="1" applyFill="1" applyBorder="1" applyAlignment="1">
      <alignment horizontal="center" vertical="center" wrapText="1" shrinkToFit="1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0" fontId="33" fillId="2" borderId="67" xfId="37" applyFont="1" applyFill="1" applyBorder="1" applyAlignment="1">
      <alignment horizontal="center" vertical="center" wrapText="1"/>
    </xf>
    <xf numFmtId="14" fontId="5" fillId="0" borderId="69" xfId="37" applyNumberFormat="1" applyFont="1" applyFill="1" applyBorder="1" applyAlignment="1">
      <alignment horizontal="center" vertical="center"/>
    </xf>
    <xf numFmtId="164" fontId="33" fillId="0" borderId="68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 shrinkToFit="1"/>
    </xf>
    <xf numFmtId="0" fontId="40" fillId="0" borderId="8" xfId="0" applyFont="1" applyFill="1" applyBorder="1" applyAlignment="1">
      <alignment horizontal="center" vertical="center" wrapText="1"/>
    </xf>
    <xf numFmtId="0" fontId="4" fillId="2" borderId="68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33" fillId="0" borderId="57" xfId="0" applyFont="1" applyFill="1" applyBorder="1" applyAlignment="1">
      <alignment horizontal="center" vertical="center" wrapTex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5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2" xfId="37" applyFont="1" applyFill="1" applyBorder="1" applyAlignment="1" applyProtection="1">
      <alignment horizontal="center" vertical="center" wrapText="1"/>
    </xf>
    <xf numFmtId="0" fontId="4" fillId="0" borderId="72" xfId="37" applyFont="1" applyFill="1" applyBorder="1" applyAlignment="1">
      <alignment horizontal="center" vertical="center" wrapText="1" shrinkToFit="1"/>
    </xf>
    <xf numFmtId="0" fontId="34" fillId="0" borderId="72" xfId="37" applyFont="1" applyBorder="1" applyAlignment="1">
      <alignment horizontal="center" vertical="center" wrapText="1" shrinkToFit="1"/>
    </xf>
    <xf numFmtId="0" fontId="4" fillId="0" borderId="73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8" xfId="37" applyFont="1" applyFill="1" applyBorder="1" applyAlignment="1" applyProtection="1">
      <alignment horizontal="center" vertical="center" wrapText="1"/>
    </xf>
    <xf numFmtId="0" fontId="4" fillId="0" borderId="78" xfId="37" applyFont="1" applyFill="1" applyBorder="1" applyAlignment="1">
      <alignment horizontal="center" vertical="center" wrapText="1" shrinkToFit="1"/>
    </xf>
    <xf numFmtId="0" fontId="34" fillId="0" borderId="78" xfId="37" applyFont="1" applyFill="1" applyBorder="1" applyAlignment="1">
      <alignment horizontal="center" vertical="center" wrapText="1" shrinkToFit="1"/>
    </xf>
    <xf numFmtId="0" fontId="4" fillId="0" borderId="79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80" xfId="37" applyNumberFormat="1" applyFont="1" applyFill="1" applyBorder="1" applyAlignment="1" applyProtection="1">
      <alignment horizontal="center" vertical="center" wrapText="1"/>
    </xf>
    <xf numFmtId="0" fontId="8" fillId="0" borderId="80" xfId="37" applyFont="1" applyFill="1" applyBorder="1" applyAlignment="1">
      <alignment horizontal="center" vertical="center" wrapText="1" shrinkToFit="1"/>
    </xf>
    <xf numFmtId="0" fontId="8" fillId="0" borderId="81" xfId="37" applyFont="1" applyFill="1" applyBorder="1" applyAlignment="1">
      <alignment horizontal="center" vertical="center" wrapText="1"/>
    </xf>
    <xf numFmtId="0" fontId="8" fillId="0" borderId="80" xfId="37" applyFont="1" applyBorder="1" applyAlignment="1">
      <alignment horizontal="center" vertical="center" wrapText="1" shrinkToFit="1"/>
    </xf>
    <xf numFmtId="0" fontId="7" fillId="0" borderId="81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3" xfId="37" applyNumberFormat="1" applyFont="1" applyFill="1" applyBorder="1" applyAlignment="1">
      <alignment horizontal="center" vertical="center"/>
    </xf>
    <xf numFmtId="164" fontId="7" fillId="0" borderId="84" xfId="37" applyNumberFormat="1" applyFont="1" applyFill="1" applyBorder="1" applyAlignment="1">
      <alignment horizontal="center" vertical="center"/>
    </xf>
    <xf numFmtId="20" fontId="8" fillId="2" borderId="84" xfId="37" applyNumberFormat="1" applyFont="1" applyFill="1" applyBorder="1" applyAlignment="1" applyProtection="1">
      <alignment horizontal="center" vertical="center" wrapText="1"/>
    </xf>
    <xf numFmtId="20" fontId="8" fillId="2" borderId="89" xfId="37" applyNumberFormat="1" applyFont="1" applyFill="1" applyBorder="1" applyAlignment="1" applyProtection="1">
      <alignment horizontal="center" vertical="center" wrapText="1"/>
    </xf>
    <xf numFmtId="0" fontId="8" fillId="0" borderId="89" xfId="37" applyFont="1" applyFill="1" applyBorder="1" applyAlignment="1">
      <alignment horizontal="center" vertical="center" wrapText="1" shrinkToFit="1"/>
    </xf>
    <xf numFmtId="0" fontId="8" fillId="0" borderId="90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2" borderId="92" xfId="37" applyFont="1" applyFill="1" applyBorder="1" applyAlignment="1" applyProtection="1">
      <alignment horizontal="center" vertical="center" wrapText="1"/>
    </xf>
    <xf numFmtId="0" fontId="4" fillId="0" borderId="92" xfId="37" applyFont="1" applyFill="1" applyBorder="1" applyAlignment="1">
      <alignment horizontal="center" vertical="center" wrapText="1" shrinkToFit="1"/>
    </xf>
    <xf numFmtId="0" fontId="34" fillId="0" borderId="92" xfId="37" applyFont="1" applyBorder="1" applyAlignment="1">
      <alignment horizontal="center" vertical="center" wrapText="1" shrinkToFit="1"/>
    </xf>
    <xf numFmtId="0" fontId="33" fillId="0" borderId="93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165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  <xf numFmtId="14" fontId="7" fillId="0" borderId="41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20" fontId="8" fillId="2" borderId="95" xfId="37" applyNumberFormat="1" applyFont="1" applyFill="1" applyBorder="1" applyAlignment="1" applyProtection="1">
      <alignment horizontal="center" vertical="center" wrapText="1"/>
    </xf>
    <xf numFmtId="0" fontId="8" fillId="0" borderId="95" xfId="37" applyFont="1" applyFill="1" applyBorder="1" applyAlignment="1">
      <alignment horizontal="center" vertical="center" wrapText="1" shrinkToFit="1"/>
    </xf>
    <xf numFmtId="0" fontId="7" fillId="0" borderId="96" xfId="37" applyFont="1" applyFill="1" applyBorder="1" applyAlignment="1">
      <alignment horizontal="center" vertical="center" wrapText="1"/>
    </xf>
    <xf numFmtId="20" fontId="8" fillId="2" borderId="42" xfId="37" applyNumberFormat="1" applyFont="1" applyFill="1" applyBorder="1" applyAlignment="1" applyProtection="1">
      <alignment horizontal="center" vertical="center" wrapText="1"/>
    </xf>
    <xf numFmtId="0" fontId="7" fillId="0" borderId="11" xfId="37" applyFont="1" applyBorder="1" applyAlignment="1">
      <alignment horizontal="center" vertical="center" wrapText="1"/>
    </xf>
    <xf numFmtId="20" fontId="8" fillId="2" borderId="98" xfId="37" applyNumberFormat="1" applyFont="1" applyFill="1" applyBorder="1" applyAlignment="1" applyProtection="1">
      <alignment horizontal="center" vertical="center" wrapText="1"/>
    </xf>
    <xf numFmtId="0" fontId="8" fillId="0" borderId="98" xfId="37" applyFont="1" applyFill="1" applyBorder="1" applyAlignment="1">
      <alignment horizontal="center" vertical="center" wrapText="1" shrinkToFit="1"/>
    </xf>
    <xf numFmtId="0" fontId="8" fillId="0" borderId="99" xfId="37" applyFont="1" applyFill="1" applyBorder="1" applyAlignment="1">
      <alignment horizontal="center" vertical="center" wrapText="1"/>
    </xf>
    <xf numFmtId="20" fontId="8" fillId="2" borderId="101" xfId="37" applyNumberFormat="1" applyFont="1" applyFill="1" applyBorder="1" applyAlignment="1" applyProtection="1">
      <alignment horizontal="center" vertical="center" wrapText="1"/>
    </xf>
    <xf numFmtId="0" fontId="8" fillId="0" borderId="101" xfId="37" applyFont="1" applyFill="1" applyBorder="1" applyAlignment="1">
      <alignment horizontal="center" vertical="center" wrapText="1" shrinkToFit="1"/>
    </xf>
    <xf numFmtId="0" fontId="8" fillId="0" borderId="102" xfId="37" applyFont="1" applyFill="1" applyBorder="1" applyAlignment="1">
      <alignment horizontal="center" vertical="center" wrapText="1"/>
    </xf>
    <xf numFmtId="20" fontId="8" fillId="2" borderId="104" xfId="37" applyNumberFormat="1" applyFont="1" applyFill="1" applyBorder="1" applyAlignment="1" applyProtection="1">
      <alignment horizontal="center" vertical="center" wrapText="1"/>
    </xf>
    <xf numFmtId="0" fontId="8" fillId="0" borderId="104" xfId="37" applyFont="1" applyFill="1" applyBorder="1" applyAlignment="1">
      <alignment horizontal="center" vertical="center" wrapText="1" shrinkToFit="1"/>
    </xf>
    <xf numFmtId="0" fontId="8" fillId="0" borderId="105" xfId="37" applyFont="1" applyFill="1" applyBorder="1" applyAlignment="1">
      <alignment horizontal="center" vertical="center" wrapText="1"/>
    </xf>
    <xf numFmtId="0" fontId="38" fillId="0" borderId="98" xfId="37" applyFont="1" applyFill="1" applyBorder="1" applyAlignment="1">
      <alignment horizontal="center" vertical="center" wrapText="1" shrinkToFit="1"/>
    </xf>
    <xf numFmtId="0" fontId="38" fillId="0" borderId="99" xfId="37" applyFont="1" applyFill="1" applyBorder="1" applyAlignment="1">
      <alignment horizontal="center" vertical="center" wrapText="1"/>
    </xf>
    <xf numFmtId="20" fontId="38" fillId="2" borderId="98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4" fillId="0" borderId="111" xfId="37" applyFont="1" applyFill="1" applyBorder="1" applyAlignment="1">
      <alignment horizontal="center" vertical="center" wrapText="1" shrinkToFit="1"/>
    </xf>
    <xf numFmtId="0" fontId="33" fillId="25" borderId="52" xfId="15597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>
      <alignment horizontal="center" vertical="center" wrapText="1" shrinkToFit="1"/>
    </xf>
    <xf numFmtId="0" fontId="3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14" fontId="33" fillId="2" borderId="113" xfId="37" applyNumberFormat="1" applyFont="1" applyFill="1" applyBorder="1" applyAlignment="1">
      <alignment horizontal="center" vertical="center" wrapText="1" shrinkToFit="1"/>
    </xf>
    <xf numFmtId="0" fontId="33" fillId="2" borderId="114" xfId="37" applyFont="1" applyFill="1" applyBorder="1" applyAlignment="1">
      <alignment horizontal="center" vertical="center" wrapText="1"/>
    </xf>
    <xf numFmtId="14" fontId="5" fillId="0" borderId="115" xfId="2" applyNumberFormat="1" applyFont="1" applyFill="1" applyBorder="1" applyAlignment="1">
      <alignment horizontal="center" vertical="center"/>
    </xf>
    <xf numFmtId="20" fontId="33" fillId="25" borderId="117" xfId="15597" applyNumberFormat="1" applyFont="1" applyFill="1" applyBorder="1" applyAlignment="1" applyProtection="1">
      <alignment horizontal="center" vertical="center"/>
    </xf>
    <xf numFmtId="0" fontId="33" fillId="0" borderId="117" xfId="0" applyFont="1" applyFill="1" applyBorder="1" applyAlignment="1">
      <alignment horizontal="center" vertical="center" wrapText="1" shrinkToFit="1"/>
    </xf>
    <xf numFmtId="0" fontId="34" fillId="0" borderId="117" xfId="0" applyFont="1" applyFill="1" applyBorder="1" applyAlignment="1">
      <alignment horizontal="center" vertical="center" wrapText="1" shrinkToFit="1"/>
    </xf>
    <xf numFmtId="165" fontId="33" fillId="25" borderId="117" xfId="15597" applyNumberFormat="1" applyFont="1" applyFill="1" applyBorder="1" applyAlignment="1" applyProtection="1">
      <alignment horizontal="center" vertical="center"/>
    </xf>
    <xf numFmtId="165" fontId="4" fillId="25" borderId="117" xfId="15597" applyNumberFormat="1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>
      <alignment horizontal="center" vertical="center" wrapText="1" shrinkToFit="1"/>
    </xf>
    <xf numFmtId="20" fontId="4" fillId="25" borderId="117" xfId="15597" applyNumberFormat="1" applyFont="1" applyFill="1" applyBorder="1" applyAlignment="1" applyProtection="1">
      <alignment horizontal="center" vertical="center"/>
    </xf>
    <xf numFmtId="14" fontId="5" fillId="0" borderId="113" xfId="2" applyNumberFormat="1" applyFont="1" applyFill="1" applyBorder="1" applyAlignment="1">
      <alignment horizontal="center" vertical="center"/>
    </xf>
    <xf numFmtId="0" fontId="4" fillId="0" borderId="125" xfId="37" applyFont="1" applyBorder="1" applyAlignment="1">
      <alignment horizontal="center" vertical="center" wrapText="1"/>
    </xf>
    <xf numFmtId="0" fontId="4" fillId="0" borderId="117" xfId="37" applyFont="1" applyFill="1" applyBorder="1" applyAlignment="1">
      <alignment horizontal="center" vertical="center" wrapText="1" shrinkToFit="1"/>
    </xf>
    <xf numFmtId="0" fontId="34" fillId="0" borderId="117" xfId="37" applyFont="1" applyBorder="1" applyAlignment="1">
      <alignment horizontal="center" vertical="center" wrapText="1" shrinkToFit="1"/>
    </xf>
    <xf numFmtId="0" fontId="4" fillId="0" borderId="118" xfId="37" applyFont="1" applyBorder="1" applyAlignment="1">
      <alignment horizontal="center" vertical="center" wrapText="1"/>
    </xf>
    <xf numFmtId="0" fontId="34" fillId="0" borderId="117" xfId="37" applyFont="1" applyFill="1" applyBorder="1" applyAlignment="1">
      <alignment horizontal="center" vertical="center" wrapText="1" shrinkToFit="1"/>
    </xf>
    <xf numFmtId="0" fontId="4" fillId="0" borderId="117" xfId="37" applyFont="1" applyFill="1" applyBorder="1" applyAlignment="1">
      <alignment horizontal="center" vertical="center" wrapText="1"/>
    </xf>
    <xf numFmtId="0" fontId="4" fillId="0" borderId="118" xfId="37" applyFont="1" applyFill="1" applyBorder="1" applyAlignment="1">
      <alignment horizontal="center" vertical="center" wrapText="1"/>
    </xf>
    <xf numFmtId="0" fontId="4" fillId="0" borderId="117" xfId="37" applyFont="1" applyBorder="1" applyAlignment="1">
      <alignment horizontal="center" vertical="center" wrapText="1" shrinkToFit="1"/>
    </xf>
    <xf numFmtId="20" fontId="4" fillId="25" borderId="121" xfId="15597" applyNumberFormat="1" applyFont="1" applyFill="1" applyBorder="1" applyAlignment="1" applyProtection="1">
      <alignment horizontal="center" vertical="center"/>
    </xf>
    <xf numFmtId="0" fontId="4" fillId="0" borderId="121" xfId="37" applyFont="1" applyFill="1" applyBorder="1" applyAlignment="1">
      <alignment horizontal="center" vertical="center" wrapText="1" shrinkToFit="1"/>
    </xf>
    <xf numFmtId="0" fontId="34" fillId="0" borderId="121" xfId="37" applyFont="1" applyFill="1" applyBorder="1" applyAlignment="1">
      <alignment horizontal="center" vertical="center" wrapText="1" shrinkToFit="1"/>
    </xf>
    <xf numFmtId="0" fontId="4" fillId="0" borderId="122" xfId="37" applyFont="1" applyBorder="1" applyAlignment="1">
      <alignment horizontal="center" vertical="center" wrapText="1"/>
    </xf>
    <xf numFmtId="0" fontId="33" fillId="0" borderId="118" xfId="37" applyFont="1" applyFill="1" applyBorder="1" applyAlignment="1">
      <alignment horizontal="center" vertical="center" wrapText="1"/>
    </xf>
    <xf numFmtId="0" fontId="33" fillId="0" borderId="122" xfId="37" applyFont="1" applyFill="1" applyBorder="1" applyAlignment="1">
      <alignment horizontal="center" vertical="center" wrapText="1"/>
    </xf>
    <xf numFmtId="0" fontId="33" fillId="0" borderId="125" xfId="37" applyFont="1" applyFill="1" applyBorder="1" applyAlignment="1">
      <alignment horizontal="center" vertical="center" wrapText="1"/>
    </xf>
    <xf numFmtId="0" fontId="4" fillId="2" borderId="117" xfId="37" applyFont="1" applyFill="1" applyBorder="1" applyAlignment="1" applyProtection="1">
      <alignment horizontal="center" vertical="center" wrapText="1"/>
    </xf>
    <xf numFmtId="0" fontId="33" fillId="0" borderId="118" xfId="37" applyFont="1" applyBorder="1" applyAlignment="1">
      <alignment horizontal="center" vertical="center" wrapText="1"/>
    </xf>
    <xf numFmtId="0" fontId="4" fillId="2" borderId="121" xfId="37" applyFont="1" applyFill="1" applyBorder="1" applyAlignment="1" applyProtection="1">
      <alignment horizontal="center" vertical="center" wrapText="1"/>
    </xf>
    <xf numFmtId="0" fontId="34" fillId="0" borderId="121" xfId="37" applyFont="1" applyBorder="1" applyAlignment="1">
      <alignment horizontal="center" vertical="center" wrapText="1" shrinkToFit="1"/>
    </xf>
    <xf numFmtId="0" fontId="33" fillId="0" borderId="122" xfId="37" applyFont="1" applyBorder="1" applyAlignment="1">
      <alignment horizontal="center" vertical="center" wrapText="1"/>
    </xf>
    <xf numFmtId="0" fontId="33" fillId="0" borderId="129" xfId="37" applyFont="1" applyBorder="1" applyAlignment="1">
      <alignment horizontal="center" vertical="center" wrapText="1"/>
    </xf>
    <xf numFmtId="0" fontId="33" fillId="0" borderId="117" xfId="37" applyFont="1" applyFill="1" applyBorder="1" applyAlignment="1">
      <alignment horizontal="center" vertical="center" wrapText="1" shrinkToFit="1"/>
    </xf>
    <xf numFmtId="0" fontId="44" fillId="0" borderId="117" xfId="37" applyFont="1" applyFill="1" applyBorder="1" applyAlignment="1">
      <alignment horizontal="center" vertical="center" wrapText="1" shrinkToFit="1"/>
    </xf>
    <xf numFmtId="20" fontId="4" fillId="25" borderId="131" xfId="15597" applyNumberFormat="1" applyFont="1" applyFill="1" applyBorder="1" applyAlignment="1" applyProtection="1">
      <alignment horizontal="center" vertical="center"/>
    </xf>
    <xf numFmtId="0" fontId="4" fillId="0" borderId="131" xfId="37" applyFont="1" applyFill="1" applyBorder="1" applyAlignment="1">
      <alignment horizontal="center" vertical="center" wrapText="1" shrinkToFit="1"/>
    </xf>
    <xf numFmtId="0" fontId="34" fillId="0" borderId="131" xfId="37" applyFont="1" applyBorder="1" applyAlignment="1">
      <alignment horizontal="center" vertical="center" wrapText="1" shrinkToFit="1"/>
    </xf>
    <xf numFmtId="0" fontId="4" fillId="0" borderId="132" xfId="37" applyFont="1" applyBorder="1" applyAlignment="1">
      <alignment horizontal="center" vertical="center" wrapText="1"/>
    </xf>
    <xf numFmtId="0" fontId="4" fillId="0" borderId="122" xfId="37" applyFont="1" applyFill="1" applyBorder="1" applyAlignment="1">
      <alignment horizontal="center" vertical="center" wrapText="1"/>
    </xf>
    <xf numFmtId="0" fontId="33" fillId="0" borderId="125" xfId="37" applyFont="1" applyBorder="1" applyAlignment="1">
      <alignment horizontal="center" vertical="center" wrapText="1"/>
    </xf>
    <xf numFmtId="0" fontId="4" fillId="0" borderId="117" xfId="37" applyFont="1" applyBorder="1" applyAlignment="1">
      <alignment horizontal="center" vertical="center" wrapText="1"/>
    </xf>
    <xf numFmtId="0" fontId="4" fillId="0" borderId="125" xfId="37" applyFont="1" applyFill="1" applyBorder="1" applyAlignment="1">
      <alignment horizontal="center" vertical="center" wrapText="1"/>
    </xf>
    <xf numFmtId="0" fontId="34" fillId="0" borderId="131" xfId="37" applyFont="1" applyFill="1" applyBorder="1" applyAlignment="1">
      <alignment horizontal="center" vertical="center" wrapText="1" shrinkToFit="1"/>
    </xf>
    <xf numFmtId="20" fontId="4" fillId="25" borderId="111" xfId="15597" applyNumberFormat="1" applyFont="1" applyFill="1" applyBorder="1" applyAlignment="1" applyProtection="1">
      <alignment horizontal="center" vertical="center"/>
    </xf>
    <xf numFmtId="0" fontId="34" fillId="0" borderId="111" xfId="37" applyFont="1" applyFill="1" applyBorder="1" applyAlignment="1">
      <alignment horizontal="center" vertical="center" wrapText="1" shrinkToFit="1"/>
    </xf>
    <xf numFmtId="0" fontId="4" fillId="0" borderId="112" xfId="37" applyFont="1" applyFill="1" applyBorder="1" applyAlignment="1">
      <alignment horizontal="center" vertical="center" wrapText="1"/>
    </xf>
    <xf numFmtId="0" fontId="4" fillId="0" borderId="136" xfId="37" applyFont="1" applyBorder="1" applyAlignment="1">
      <alignment horizontal="center" vertical="center" wrapText="1"/>
    </xf>
    <xf numFmtId="0" fontId="4" fillId="0" borderId="138" xfId="37" applyFont="1" applyBorder="1" applyAlignment="1">
      <alignment horizontal="center" vertical="center" wrapText="1"/>
    </xf>
    <xf numFmtId="0" fontId="4" fillId="0" borderId="136" xfId="37" applyFont="1" applyFill="1" applyBorder="1" applyAlignment="1">
      <alignment horizontal="center" vertical="center" wrapText="1"/>
    </xf>
    <xf numFmtId="0" fontId="4" fillId="0" borderId="139" xfId="37" applyFont="1" applyFill="1" applyBorder="1" applyAlignment="1">
      <alignment horizontal="center" vertical="center" wrapText="1"/>
    </xf>
    <xf numFmtId="0" fontId="33" fillId="0" borderId="112" xfId="37" applyFont="1" applyFill="1" applyBorder="1" applyAlignment="1">
      <alignment horizontal="center" vertical="center" wrapText="1"/>
    </xf>
    <xf numFmtId="0" fontId="33" fillId="0" borderId="136" xfId="37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4" fillId="0" borderId="136" xfId="0" applyFont="1" applyFill="1" applyBorder="1" applyAlignment="1">
      <alignment horizontal="center" vertical="center" wrapText="1"/>
    </xf>
    <xf numFmtId="0" fontId="33" fillId="0" borderId="136" xfId="0" applyFont="1" applyFill="1" applyBorder="1" applyAlignment="1">
      <alignment horizontal="center" vertical="center" wrapText="1"/>
    </xf>
    <xf numFmtId="165" fontId="4" fillId="25" borderId="131" xfId="15597" applyNumberFormat="1" applyFont="1" applyFill="1" applyBorder="1" applyAlignment="1" applyProtection="1">
      <alignment horizontal="center" vertical="center"/>
    </xf>
    <xf numFmtId="0" fontId="4" fillId="0" borderId="131" xfId="0" applyFont="1" applyFill="1" applyBorder="1" applyAlignment="1">
      <alignment horizontal="center" vertical="center" wrapText="1" shrinkToFit="1"/>
    </xf>
    <xf numFmtId="0" fontId="34" fillId="0" borderId="131" xfId="0" applyFont="1" applyFill="1" applyBorder="1" applyAlignment="1">
      <alignment horizontal="center" vertical="center" wrapText="1" shrinkToFit="1"/>
    </xf>
    <xf numFmtId="0" fontId="4" fillId="0" borderId="139" xfId="0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14" fontId="9" fillId="0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4" fillId="25" borderId="117" xfId="15597" applyNumberFormat="1" applyFont="1" applyFill="1" applyBorder="1" applyAlignment="1" applyProtection="1">
      <alignment horizontal="center"/>
    </xf>
    <xf numFmtId="165" fontId="4" fillId="25" borderId="117" xfId="15597" applyNumberFormat="1" applyFont="1" applyFill="1" applyBorder="1" applyAlignment="1" applyProtection="1">
      <alignment horizontal="center"/>
    </xf>
    <xf numFmtId="0" fontId="4" fillId="0" borderId="141" xfId="37" applyFont="1" applyBorder="1" applyAlignment="1">
      <alignment horizontal="center" vertical="center" wrapText="1"/>
    </xf>
    <xf numFmtId="165" fontId="4" fillId="25" borderId="131" xfId="15597" applyNumberFormat="1" applyFont="1" applyFill="1" applyBorder="1" applyAlignment="1" applyProtection="1">
      <alignment horizont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 shrinkToFit="1"/>
    </xf>
    <xf numFmtId="0" fontId="38" fillId="0" borderId="31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46" fillId="0" borderId="31" xfId="37" applyFont="1" applyFill="1" applyBorder="1" applyAlignment="1">
      <alignment horizontal="center" vertical="center" wrapText="1"/>
    </xf>
    <xf numFmtId="0" fontId="46" fillId="0" borderId="8" xfId="37" applyFont="1" applyFill="1" applyBorder="1" applyAlignment="1">
      <alignment horizontal="center" vertical="center" wrapText="1"/>
    </xf>
    <xf numFmtId="0" fontId="38" fillId="0" borderId="5" xfId="37" applyFont="1" applyBorder="1" applyAlignment="1">
      <alignment horizontal="center" vertical="center" wrapText="1" shrinkToFit="1"/>
    </xf>
    <xf numFmtId="0" fontId="46" fillId="0" borderId="31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8" fillId="2" borderId="117" xfId="37" applyFont="1" applyFill="1" applyBorder="1" applyAlignment="1" applyProtection="1">
      <alignment horizontal="center" vertical="center" wrapText="1"/>
    </xf>
    <xf numFmtId="0" fontId="8" fillId="0" borderId="117" xfId="37" applyFont="1" applyFill="1" applyBorder="1" applyAlignment="1">
      <alignment horizontal="center" vertical="center" wrapText="1" shrinkToFit="1"/>
    </xf>
    <xf numFmtId="20" fontId="8" fillId="2" borderId="117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Fill="1" applyBorder="1" applyAlignment="1">
      <alignment horizontal="center" vertical="center" wrapText="1"/>
    </xf>
    <xf numFmtId="0" fontId="7" fillId="0" borderId="136" xfId="37" applyFont="1" applyFill="1" applyBorder="1" applyAlignment="1">
      <alignment horizontal="center" vertical="center" wrapText="1"/>
    </xf>
    <xf numFmtId="20" fontId="8" fillId="2" borderId="131" xfId="37" applyNumberFormat="1" applyFont="1" applyFill="1" applyBorder="1" applyAlignment="1" applyProtection="1">
      <alignment horizontal="center" vertical="center" wrapText="1"/>
    </xf>
    <xf numFmtId="0" fontId="8" fillId="0" borderId="131" xfId="37" applyFont="1" applyFill="1" applyBorder="1" applyAlignment="1">
      <alignment horizontal="center" vertical="center" wrapText="1" shrinkToFit="1"/>
    </xf>
    <xf numFmtId="0" fontId="7" fillId="0" borderId="139" xfId="37" applyFont="1" applyFill="1" applyBorder="1" applyAlignment="1">
      <alignment horizontal="center" vertical="center" wrapText="1"/>
    </xf>
    <xf numFmtId="0" fontId="8" fillId="0" borderId="117" xfId="37" applyFont="1" applyBorder="1" applyAlignment="1">
      <alignment horizontal="center" vertical="center" wrapText="1" shrinkToFit="1"/>
    </xf>
    <xf numFmtId="0" fontId="8" fillId="0" borderId="117" xfId="37" applyFont="1" applyBorder="1" applyAlignment="1">
      <alignment horizontal="center" vertical="center" wrapText="1"/>
    </xf>
    <xf numFmtId="0" fontId="8" fillId="0" borderId="136" xfId="37" applyFont="1" applyFill="1" applyBorder="1" applyAlignment="1">
      <alignment horizontal="center" vertical="center" wrapText="1"/>
    </xf>
    <xf numFmtId="0" fontId="8" fillId="0" borderId="136" xfId="37" applyFont="1" applyBorder="1" applyAlignment="1">
      <alignment horizontal="center" vertical="center" wrapText="1"/>
    </xf>
    <xf numFmtId="0" fontId="8" fillId="0" borderId="131" xfId="37" applyFont="1" applyBorder="1" applyAlignment="1">
      <alignment horizontal="center" vertical="center" wrapText="1"/>
    </xf>
    <xf numFmtId="0" fontId="8" fillId="0" borderId="131" xfId="37" applyFont="1" applyBorder="1" applyAlignment="1">
      <alignment horizontal="center" vertical="center" wrapText="1" shrinkToFit="1"/>
    </xf>
    <xf numFmtId="0" fontId="8" fillId="0" borderId="139" xfId="37" applyFont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8" fillId="2" borderId="143" xfId="37" applyNumberFormat="1" applyFont="1" applyFill="1" applyBorder="1" applyAlignment="1" applyProtection="1">
      <alignment horizontal="center" vertical="center" wrapText="1"/>
    </xf>
    <xf numFmtId="0" fontId="8" fillId="0" borderId="143" xfId="37" applyFont="1" applyFill="1" applyBorder="1" applyAlignment="1">
      <alignment horizontal="center" vertical="center" wrapText="1" shrinkToFit="1"/>
    </xf>
    <xf numFmtId="0" fontId="8" fillId="0" borderId="144" xfId="37" applyFont="1" applyFill="1" applyBorder="1" applyAlignment="1">
      <alignment horizontal="center" vertical="center" wrapText="1"/>
    </xf>
    <xf numFmtId="0" fontId="9" fillId="0" borderId="136" xfId="37" applyFont="1" applyBorder="1" applyAlignment="1">
      <alignment horizontal="center" vertical="center" wrapText="1"/>
    </xf>
    <xf numFmtId="0" fontId="9" fillId="0" borderId="139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7" fillId="0" borderId="21" xfId="37" applyFont="1" applyFill="1" applyBorder="1" applyAlignment="1">
      <alignment horizontal="center" vertical="center" wrapText="1" shrinkToFit="1"/>
    </xf>
    <xf numFmtId="0" fontId="7" fillId="0" borderId="6" xfId="37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8" fillId="0" borderId="139" xfId="37" applyFont="1" applyFill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5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6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164" fontId="7" fillId="0" borderId="68" xfId="37" applyNumberFormat="1" applyFont="1" applyFill="1" applyBorder="1" applyAlignment="1">
      <alignment horizontal="center" vertical="center"/>
    </xf>
    <xf numFmtId="14" fontId="7" fillId="0" borderId="69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4" fillId="25" borderId="148" xfId="15597" applyNumberFormat="1" applyFont="1" applyFill="1" applyBorder="1" applyAlignment="1" applyProtection="1">
      <alignment horizontal="center" vertical="center"/>
    </xf>
    <xf numFmtId="0" fontId="4" fillId="0" borderId="148" xfId="37" applyFont="1" applyFill="1" applyBorder="1" applyAlignment="1">
      <alignment horizontal="center" vertical="center" wrapText="1" shrinkToFit="1"/>
    </xf>
    <xf numFmtId="0" fontId="34" fillId="0" borderId="148" xfId="37" applyFont="1" applyFill="1" applyBorder="1" applyAlignment="1">
      <alignment horizontal="center" vertical="center" wrapText="1" shrinkToFit="1"/>
    </xf>
    <xf numFmtId="0" fontId="33" fillId="0" borderId="149" xfId="37" applyFont="1" applyBorder="1" applyAlignment="1">
      <alignment horizontal="center" vertical="center" wrapText="1"/>
    </xf>
    <xf numFmtId="0" fontId="33" fillId="0" borderId="139" xfId="37" applyFont="1" applyFill="1" applyBorder="1" applyAlignment="1">
      <alignment horizontal="center" vertical="center" wrapText="1"/>
    </xf>
    <xf numFmtId="0" fontId="4" fillId="2" borderId="148" xfId="37" applyFont="1" applyFill="1" applyBorder="1" applyAlignment="1" applyProtection="1">
      <alignment horizontal="center" vertical="center" wrapText="1"/>
    </xf>
    <xf numFmtId="0" fontId="34" fillId="0" borderId="148" xfId="37" applyFont="1" applyBorder="1" applyAlignment="1">
      <alignment horizontal="center" vertical="center" wrapText="1" shrinkToFit="1"/>
    </xf>
    <xf numFmtId="0" fontId="4" fillId="0" borderId="149" xfId="37" applyFont="1" applyBorder="1" applyAlignment="1">
      <alignment horizontal="center" vertical="center" wrapText="1"/>
    </xf>
    <xf numFmtId="0" fontId="44" fillId="0" borderId="117" xfId="37" applyFont="1" applyBorder="1" applyAlignment="1">
      <alignment horizontal="center" vertical="center" wrapText="1" shrinkToFit="1"/>
    </xf>
    <xf numFmtId="0" fontId="33" fillId="0" borderId="136" xfId="37" applyFont="1" applyBorder="1" applyAlignment="1">
      <alignment horizontal="center" vertical="center" wrapText="1"/>
    </xf>
    <xf numFmtId="20" fontId="33" fillId="25" borderId="131" xfId="15597" applyNumberFormat="1" applyFont="1" applyFill="1" applyBorder="1" applyAlignment="1" applyProtection="1">
      <alignment horizontal="center" vertical="center"/>
    </xf>
    <xf numFmtId="0" fontId="33" fillId="0" borderId="131" xfId="37" applyFont="1" applyFill="1" applyBorder="1" applyAlignment="1">
      <alignment horizontal="center" vertical="center" wrapText="1" shrinkToFit="1"/>
    </xf>
    <xf numFmtId="0" fontId="44" fillId="0" borderId="131" xfId="37" applyFont="1" applyBorder="1" applyAlignment="1">
      <alignment horizontal="center" vertical="center" wrapText="1" shrinkToFit="1"/>
    </xf>
    <xf numFmtId="0" fontId="33" fillId="0" borderId="139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5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6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8" fillId="2" borderId="151" xfId="37" applyNumberFormat="1" applyFont="1" applyFill="1" applyBorder="1" applyAlignment="1" applyProtection="1">
      <alignment horizontal="center" vertical="center" wrapText="1"/>
    </xf>
    <xf numFmtId="0" fontId="8" fillId="0" borderId="151" xfId="37" applyFont="1" applyFill="1" applyBorder="1" applyAlignment="1">
      <alignment horizontal="center" vertical="center" wrapText="1" shrinkToFit="1"/>
    </xf>
    <xf numFmtId="0" fontId="7" fillId="0" borderId="152" xfId="37" applyFont="1" applyFill="1" applyBorder="1" applyAlignment="1">
      <alignment horizontal="center" vertical="center" wrapText="1"/>
    </xf>
    <xf numFmtId="0" fontId="8" fillId="0" borderId="84" xfId="37" applyFont="1" applyFill="1" applyBorder="1" applyAlignment="1">
      <alignment horizontal="center" vertical="center" wrapText="1" shrinkToFit="1"/>
    </xf>
    <xf numFmtId="0" fontId="7" fillId="0" borderId="153" xfId="37" applyFont="1" applyFill="1" applyBorder="1" applyAlignment="1">
      <alignment horizontal="center" vertical="center" wrapText="1"/>
    </xf>
    <xf numFmtId="20" fontId="8" fillId="2" borderId="68" xfId="37" applyNumberFormat="1" applyFont="1" applyFill="1" applyBorder="1" applyAlignment="1" applyProtection="1">
      <alignment horizontal="center" vertical="center" wrapText="1"/>
    </xf>
    <xf numFmtId="0" fontId="8" fillId="0" borderId="68" xfId="37" applyFont="1" applyFill="1" applyBorder="1" applyAlignment="1">
      <alignment horizontal="center" vertical="center" wrapText="1" shrinkToFit="1"/>
    </xf>
    <xf numFmtId="0" fontId="7" fillId="0" borderId="154" xfId="37" applyFont="1" applyFill="1" applyBorder="1" applyAlignment="1">
      <alignment horizontal="center" vertical="center" wrapText="1"/>
    </xf>
    <xf numFmtId="0" fontId="8" fillId="2" borderId="145" xfId="37" applyFont="1" applyFill="1" applyBorder="1" applyAlignment="1" applyProtection="1">
      <alignment horizontal="center" vertical="center" wrapText="1"/>
    </xf>
    <xf numFmtId="0" fontId="8" fillId="0" borderId="117" xfId="37" applyFont="1" applyFill="1" applyBorder="1" applyAlignment="1">
      <alignment horizontal="center" vertical="center" wrapText="1"/>
    </xf>
    <xf numFmtId="0" fontId="8" fillId="0" borderId="46" xfId="37" applyFont="1" applyFill="1" applyBorder="1" applyAlignment="1">
      <alignment horizontal="center" vertical="center" wrapText="1" shrinkToFit="1"/>
    </xf>
    <xf numFmtId="0" fontId="8" fillId="0" borderId="67" xfId="37" applyFont="1" applyFill="1" applyBorder="1" applyAlignment="1">
      <alignment horizontal="center" vertical="center" wrapText="1"/>
    </xf>
    <xf numFmtId="20" fontId="8" fillId="2" borderId="145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57" xfId="37" applyFont="1" applyFill="1" applyBorder="1" applyAlignment="1">
      <alignment horizontal="center" vertical="center" wrapText="1"/>
    </xf>
    <xf numFmtId="0" fontId="8" fillId="0" borderId="56" xfId="37" applyFont="1" applyBorder="1" applyAlignment="1">
      <alignment horizontal="center" vertical="center" wrapText="1" shrinkToFit="1"/>
    </xf>
    <xf numFmtId="0" fontId="7" fillId="0" borderId="57" xfId="37" applyFont="1" applyBorder="1" applyAlignment="1">
      <alignment horizontal="center" vertical="center" wrapText="1"/>
    </xf>
    <xf numFmtId="0" fontId="7" fillId="0" borderId="136" xfId="37" applyFont="1" applyBorder="1" applyAlignment="1">
      <alignment horizontal="center" vertical="center" wrapText="1"/>
    </xf>
    <xf numFmtId="20" fontId="40" fillId="25" borderId="117" xfId="15597" applyNumberFormat="1" applyFont="1" applyFill="1" applyBorder="1" applyAlignment="1" applyProtection="1">
      <alignment horizontal="center" vertical="center"/>
    </xf>
    <xf numFmtId="0" fontId="40" fillId="0" borderId="117" xfId="37" applyFont="1" applyFill="1" applyBorder="1" applyAlignment="1">
      <alignment horizontal="center" vertical="center" wrapText="1" shrinkToFit="1"/>
    </xf>
    <xf numFmtId="0" fontId="41" fillId="0" borderId="117" xfId="37" applyFont="1" applyFill="1" applyBorder="1" applyAlignment="1">
      <alignment horizontal="center" vertical="center" wrapText="1" shrinkToFit="1"/>
    </xf>
    <xf numFmtId="0" fontId="40" fillId="0" borderId="118" xfId="37" applyFont="1" applyFill="1" applyBorder="1" applyAlignment="1">
      <alignment horizontal="center" vertical="center" wrapText="1"/>
    </xf>
    <xf numFmtId="20" fontId="40" fillId="25" borderId="121" xfId="15597" applyNumberFormat="1" applyFont="1" applyFill="1" applyBorder="1" applyAlignment="1" applyProtection="1">
      <alignment horizontal="center" vertical="center"/>
    </xf>
    <xf numFmtId="0" fontId="40" fillId="0" borderId="121" xfId="37" applyFont="1" applyFill="1" applyBorder="1" applyAlignment="1">
      <alignment horizontal="center" vertical="center" wrapText="1" shrinkToFit="1"/>
    </xf>
    <xf numFmtId="0" fontId="41" fillId="0" borderId="121" xfId="37" applyFont="1" applyFill="1" applyBorder="1" applyAlignment="1">
      <alignment horizontal="center" vertical="center" wrapText="1" shrinkToFit="1"/>
    </xf>
    <xf numFmtId="0" fontId="40" fillId="0" borderId="122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1" fillId="0" borderId="6" xfId="37" applyFont="1" applyBorder="1" applyAlignment="1">
      <alignment horizontal="center" vertical="center" wrapText="1" shrinkToFit="1"/>
    </xf>
    <xf numFmtId="0" fontId="40" fillId="0" borderId="33" xfId="37" applyFont="1" applyBorder="1" applyAlignment="1">
      <alignment horizontal="center" vertical="center" wrapText="1"/>
    </xf>
    <xf numFmtId="20" fontId="4" fillId="25" borderId="156" xfId="15597" applyNumberFormat="1" applyFont="1" applyFill="1" applyBorder="1" applyAlignment="1" applyProtection="1">
      <alignment horizontal="center" vertical="center"/>
    </xf>
    <xf numFmtId="0" fontId="4" fillId="0" borderId="156" xfId="37" applyFont="1" applyFill="1" applyBorder="1" applyAlignment="1">
      <alignment horizontal="center" vertical="center" wrapText="1" shrinkToFit="1"/>
    </xf>
    <xf numFmtId="0" fontId="34" fillId="0" borderId="156" xfId="37" applyFont="1" applyFill="1" applyBorder="1" applyAlignment="1">
      <alignment horizontal="center" vertical="center" wrapText="1" shrinkToFit="1"/>
    </xf>
    <xf numFmtId="0" fontId="4" fillId="0" borderId="139" xfId="37" applyFont="1" applyBorder="1" applyAlignment="1">
      <alignment horizontal="center" vertical="center" wrapText="1"/>
    </xf>
    <xf numFmtId="0" fontId="4" fillId="2" borderId="156" xfId="37" applyFont="1" applyFill="1" applyBorder="1" applyAlignment="1" applyProtection="1">
      <alignment horizontal="center" vertical="center" wrapText="1"/>
    </xf>
    <xf numFmtId="0" fontId="37" fillId="0" borderId="156" xfId="37" applyFont="1" applyBorder="1" applyAlignment="1">
      <alignment horizontal="center" vertical="center" wrapText="1" shrinkToFit="1"/>
    </xf>
    <xf numFmtId="0" fontId="4" fillId="0" borderId="157" xfId="37" applyFont="1" applyBorder="1" applyAlignment="1">
      <alignment horizontal="center" vertical="center" wrapText="1"/>
    </xf>
    <xf numFmtId="0" fontId="37" fillId="0" borderId="117" xfId="37" applyFont="1" applyFill="1" applyBorder="1" applyAlignment="1">
      <alignment horizontal="center" vertical="center" wrapText="1" shrinkToFit="1"/>
    </xf>
    <xf numFmtId="0" fontId="33" fillId="2" borderId="117" xfId="37" applyFont="1" applyFill="1" applyBorder="1" applyAlignment="1" applyProtection="1">
      <alignment horizontal="center" vertical="center" wrapText="1"/>
    </xf>
    <xf numFmtId="0" fontId="37" fillId="0" borderId="52" xfId="37" applyFont="1" applyFill="1" applyBorder="1" applyAlignment="1">
      <alignment horizontal="center" vertical="center" wrapText="1" shrinkToFit="1"/>
    </xf>
    <xf numFmtId="0" fontId="33" fillId="2" borderId="131" xfId="37" applyFont="1" applyFill="1" applyBorder="1" applyAlignment="1" applyProtection="1">
      <alignment horizontal="center" vertical="center" wrapText="1"/>
    </xf>
    <xf numFmtId="0" fontId="37" fillId="0" borderId="131" xfId="37" applyFont="1" applyFill="1" applyBorder="1" applyAlignment="1">
      <alignment horizontal="center" vertical="center" wrapText="1" shrinkToFit="1"/>
    </xf>
    <xf numFmtId="0" fontId="33" fillId="25" borderId="5" xfId="15597" applyFont="1" applyFill="1" applyBorder="1" applyAlignment="1" applyProtection="1">
      <alignment horizontal="center" vertical="center"/>
    </xf>
    <xf numFmtId="0" fontId="44" fillId="0" borderId="5" xfId="37" applyFont="1" applyFill="1" applyBorder="1" applyAlignment="1">
      <alignment horizontal="center" vertical="center" wrapText="1" shrinkToFit="1"/>
    </xf>
    <xf numFmtId="0" fontId="44" fillId="0" borderId="21" xfId="37" applyFont="1" applyFill="1" applyBorder="1" applyAlignment="1">
      <alignment horizontal="center" vertical="center" wrapText="1" shrinkToFit="1"/>
    </xf>
    <xf numFmtId="0" fontId="4" fillId="0" borderId="157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9" fillId="0" borderId="40" xfId="37" applyFont="1" applyBorder="1" applyAlignment="1">
      <alignment horizontal="left" vertical="center" wrapTex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vertical="center" wrapTex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 shrinkToFit="1"/>
    </xf>
    <xf numFmtId="0" fontId="7" fillId="3" borderId="44" xfId="37" applyFont="1" applyFill="1" applyBorder="1" applyAlignment="1">
      <alignment horizontal="center" vertical="center" wrapText="1" shrinkToFit="1"/>
    </xf>
    <xf numFmtId="0" fontId="7" fillId="3" borderId="45" xfId="37" applyFont="1" applyFill="1" applyBorder="1" applyAlignment="1">
      <alignment horizontal="center" vertical="center" wrapText="1" shrinkToFit="1"/>
    </xf>
    <xf numFmtId="0" fontId="6" fillId="2" borderId="48" xfId="37" applyFont="1" applyFill="1" applyBorder="1" applyAlignment="1">
      <alignment horizontal="center" vertical="center" wrapText="1" shrinkToFit="1"/>
    </xf>
    <xf numFmtId="0" fontId="6" fillId="2" borderId="49" xfId="37" applyFont="1" applyFill="1" applyBorder="1" applyAlignment="1">
      <alignment horizontal="center" vertical="center" wrapText="1" shrinkToFit="1"/>
    </xf>
    <xf numFmtId="0" fontId="6" fillId="2" borderId="50" xfId="37" applyFont="1" applyFill="1" applyBorder="1" applyAlignment="1">
      <alignment horizontal="center" vertical="center" wrapText="1" shrinkToFit="1"/>
    </xf>
    <xf numFmtId="164" fontId="7" fillId="0" borderId="117" xfId="37" applyNumberFormat="1" applyFont="1" applyFill="1" applyBorder="1" applyAlignment="1">
      <alignment horizontal="center" vertical="center"/>
    </xf>
    <xf numFmtId="164" fontId="7" fillId="0" borderId="131" xfId="37" applyNumberFormat="1" applyFont="1" applyFill="1" applyBorder="1" applyAlignment="1">
      <alignment horizontal="center" vertical="center"/>
    </xf>
    <xf numFmtId="14" fontId="7" fillId="0" borderId="135" xfId="37" applyNumberFormat="1" applyFont="1" applyFill="1" applyBorder="1" applyAlignment="1">
      <alignment horizontal="center" vertical="center"/>
    </xf>
    <xf numFmtId="14" fontId="7" fillId="0" borderId="140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5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6" xfId="37" applyNumberFormat="1" applyFont="1" applyFill="1" applyBorder="1" applyAlignment="1">
      <alignment horizontal="center" vertical="center"/>
    </xf>
    <xf numFmtId="0" fontId="4" fillId="0" borderId="0" xfId="37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8" xfId="37" applyNumberFormat="1" applyFont="1" applyFill="1" applyBorder="1" applyAlignment="1">
      <alignment horizontal="center" vertical="center"/>
    </xf>
    <xf numFmtId="164" fontId="7" fillId="0" borderId="89" xfId="37" applyNumberFormat="1" applyFont="1" applyFill="1" applyBorder="1" applyAlignment="1">
      <alignment horizontal="center" vertical="center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0" fontId="7" fillId="3" borderId="87" xfId="37" applyFont="1" applyFill="1" applyBorder="1" applyAlignment="1">
      <alignment horizontal="center" vertical="center" wrapText="1" shrinkToFit="1"/>
    </xf>
    <xf numFmtId="164" fontId="7" fillId="0" borderId="108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14" fontId="7" fillId="0" borderId="109" xfId="37" applyNumberFormat="1" applyFont="1" applyFill="1" applyBorder="1" applyAlignment="1">
      <alignment horizontal="center" vertical="center"/>
    </xf>
    <xf numFmtId="14" fontId="7" fillId="0" borderId="41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14" fontId="5" fillId="0" borderId="147" xfId="2" applyNumberFormat="1" applyFont="1" applyFill="1" applyBorder="1" applyAlignment="1">
      <alignment horizontal="center" vertical="center"/>
    </xf>
    <xf numFmtId="164" fontId="33" fillId="0" borderId="148" xfId="37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4" fontId="5" fillId="0" borderId="135" xfId="2" applyNumberFormat="1" applyFont="1" applyFill="1" applyBorder="1" applyAlignment="1">
      <alignment horizontal="center" vertical="center"/>
    </xf>
    <xf numFmtId="14" fontId="5" fillId="0" borderId="140" xfId="2" applyNumberFormat="1" applyFont="1" applyFill="1" applyBorder="1" applyAlignment="1">
      <alignment horizontal="center" vertical="center"/>
    </xf>
    <xf numFmtId="164" fontId="33" fillId="0" borderId="52" xfId="37" applyNumberFormat="1" applyFont="1" applyFill="1" applyBorder="1" applyAlignment="1">
      <alignment horizontal="center" vertical="center"/>
    </xf>
    <xf numFmtId="164" fontId="33" fillId="0" borderId="117" xfId="37" applyNumberFormat="1" applyFont="1" applyFill="1" applyBorder="1" applyAlignment="1">
      <alignment horizontal="center" vertical="center"/>
    </xf>
    <xf numFmtId="164" fontId="33" fillId="0" borderId="131" xfId="37" applyNumberFormat="1" applyFont="1" applyFill="1" applyBorder="1" applyAlignment="1">
      <alignment horizontal="center" vertical="center"/>
    </xf>
    <xf numFmtId="0" fontId="32" fillId="2" borderId="146" xfId="37" applyFont="1" applyFill="1" applyBorder="1" applyAlignment="1">
      <alignment horizontal="center" vertical="center" wrapText="1" shrinkToFit="1"/>
    </xf>
    <xf numFmtId="0" fontId="32" fillId="2" borderId="145" xfId="37" applyFont="1" applyFill="1" applyBorder="1" applyAlignment="1">
      <alignment horizontal="center" vertical="center" wrapText="1" shrinkToFit="1"/>
    </xf>
    <xf numFmtId="0" fontId="32" fillId="2" borderId="66" xfId="37" applyFont="1" applyFill="1" applyBorder="1" applyAlignment="1">
      <alignment horizontal="center" vertical="center" wrapText="1" shrinkToFit="1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0" fontId="37" fillId="0" borderId="40" xfId="37" applyFont="1" applyBorder="1" applyAlignment="1">
      <alignment horizontal="left" vertical="center" wrapText="1"/>
    </xf>
    <xf numFmtId="14" fontId="5" fillId="0" borderId="77" xfId="2" applyNumberFormat="1" applyFont="1" applyFill="1" applyBorder="1" applyAlignment="1">
      <alignment horizontal="center" vertical="center"/>
    </xf>
    <xf numFmtId="164" fontId="33" fillId="0" borderId="78" xfId="37" applyNumberFormat="1" applyFont="1" applyFill="1" applyBorder="1" applyAlignment="1">
      <alignment horizontal="center" vertical="center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0" fontId="37" fillId="0" borderId="0" xfId="37" applyFont="1" applyBorder="1" applyAlignment="1">
      <alignment horizontal="left" vertical="center" wrapText="1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2" fillId="2" borderId="76" xfId="37" applyFont="1" applyFill="1" applyBorder="1" applyAlignment="1">
      <alignment horizontal="center" vertical="center" wrapText="1" shrinkToFit="1"/>
    </xf>
    <xf numFmtId="164" fontId="33" fillId="0" borderId="117" xfId="0" applyNumberFormat="1" applyFont="1" applyFill="1" applyBorder="1" applyAlignment="1">
      <alignment horizontal="center" vertical="center"/>
    </xf>
    <xf numFmtId="164" fontId="33" fillId="0" borderId="131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 shrinkToFit="1"/>
    </xf>
    <xf numFmtId="0" fontId="4" fillId="0" borderId="0" xfId="37" applyFont="1" applyAlignment="1">
      <alignment horizontal="left" vertical="center" wrapText="1"/>
    </xf>
    <xf numFmtId="0" fontId="7" fillId="0" borderId="52" xfId="15602" applyFont="1" applyBorder="1" applyAlignment="1">
      <alignment horizontal="center" vertical="center"/>
    </xf>
    <xf numFmtId="0" fontId="7" fillId="0" borderId="117" xfId="15602" applyFont="1" applyBorder="1" applyAlignment="1">
      <alignment horizontal="center" vertical="center"/>
    </xf>
    <xf numFmtId="0" fontId="33" fillId="0" borderId="52" xfId="15602" applyFont="1" applyBorder="1" applyAlignment="1">
      <alignment horizontal="center" vertical="center" wrapText="1"/>
    </xf>
    <xf numFmtId="0" fontId="33" fillId="0" borderId="53" xfId="15602" applyFont="1" applyBorder="1" applyAlignment="1">
      <alignment horizontal="center" vertical="center" wrapText="1"/>
    </xf>
    <xf numFmtId="0" fontId="33" fillId="0" borderId="117" xfId="15602" applyFont="1" applyBorder="1" applyAlignment="1">
      <alignment horizontal="center" vertical="center" wrapText="1"/>
    </xf>
    <xf numFmtId="0" fontId="33" fillId="0" borderId="136" xfId="15602" applyFont="1" applyBorder="1" applyAlignment="1">
      <alignment horizontal="center" vertical="center" wrapText="1"/>
    </xf>
    <xf numFmtId="0" fontId="33" fillId="0" borderId="111" xfId="15602" applyFont="1" applyBorder="1" applyAlignment="1">
      <alignment horizontal="center" vertical="center" wrapText="1"/>
    </xf>
    <xf numFmtId="0" fontId="33" fillId="0" borderId="112" xfId="15602" applyFont="1" applyBorder="1" applyAlignment="1">
      <alignment horizontal="center" vertical="center" wrapText="1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14" fontId="5" fillId="0" borderId="110" xfId="2" applyNumberFormat="1" applyFont="1" applyFill="1" applyBorder="1" applyAlignment="1">
      <alignment horizontal="center" vertical="center"/>
    </xf>
    <xf numFmtId="164" fontId="33" fillId="0" borderId="111" xfId="37" applyNumberFormat="1" applyFont="1" applyFill="1" applyBorder="1" applyAlignment="1">
      <alignment horizontal="center" vertical="center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7" fillId="25" borderId="52" xfId="15597" applyFont="1" applyFill="1" applyBorder="1" applyAlignment="1" applyProtection="1">
      <alignment horizontal="center" vertical="center"/>
    </xf>
    <xf numFmtId="0" fontId="7" fillId="25" borderId="117" xfId="15597" applyFont="1" applyFill="1" applyBorder="1" applyAlignment="1" applyProtection="1">
      <alignment horizontal="center" vertical="center"/>
    </xf>
    <xf numFmtId="0" fontId="7" fillId="25" borderId="111" xfId="15597" applyFont="1" applyFill="1" applyBorder="1" applyAlignment="1" applyProtection="1">
      <alignment horizontal="center" vertical="center"/>
    </xf>
    <xf numFmtId="0" fontId="7" fillId="25" borderId="46" xfId="15597" applyFont="1" applyFill="1" applyBorder="1" applyAlignment="1" applyProtection="1">
      <alignment horizontal="center" vertical="center"/>
    </xf>
    <xf numFmtId="0" fontId="7" fillId="25" borderId="108" xfId="15597" applyFont="1" applyFill="1" applyBorder="1" applyAlignment="1" applyProtection="1">
      <alignment horizontal="center" vertical="center"/>
    </xf>
    <xf numFmtId="0" fontId="7" fillId="25" borderId="42" xfId="15597" applyFont="1" applyFill="1" applyBorder="1" applyAlignment="1" applyProtection="1">
      <alignment horizontal="center" vertical="center"/>
    </xf>
    <xf numFmtId="0" fontId="33" fillId="0" borderId="54" xfId="15602" applyFont="1" applyBorder="1" applyAlignment="1">
      <alignment horizontal="center" vertical="center" wrapText="1"/>
    </xf>
    <xf numFmtId="0" fontId="33" fillId="0" borderId="50" xfId="15602" applyFont="1" applyBorder="1" applyAlignment="1">
      <alignment horizontal="center" vertical="center" wrapText="1"/>
    </xf>
    <xf numFmtId="0" fontId="33" fillId="0" borderId="106" xfId="15602" applyFont="1" applyBorder="1" applyAlignment="1">
      <alignment horizontal="center" vertical="center" wrapText="1"/>
    </xf>
    <xf numFmtId="0" fontId="33" fillId="0" borderId="107" xfId="15602" applyFont="1" applyBorder="1" applyAlignment="1">
      <alignment horizontal="center" vertical="center" wrapText="1"/>
    </xf>
    <xf numFmtId="0" fontId="33" fillId="0" borderId="43" xfId="15602" applyFont="1" applyBorder="1" applyAlignment="1">
      <alignment horizontal="center" vertical="center" wrapText="1"/>
    </xf>
    <xf numFmtId="0" fontId="33" fillId="0" borderId="45" xfId="15602" applyFont="1" applyBorder="1" applyAlignment="1">
      <alignment horizontal="center" vertical="center" wrapText="1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108" xfId="37" applyNumberFormat="1" applyFont="1" applyFill="1" applyBorder="1" applyAlignment="1">
      <alignment horizontal="center" vertical="center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109" xfId="2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14" fontId="5" fillId="0" borderId="137" xfId="2" applyNumberFormat="1" applyFont="1" applyFill="1" applyBorder="1" applyAlignment="1">
      <alignment horizontal="center" vertical="center"/>
    </xf>
    <xf numFmtId="164" fontId="33" fillId="0" borderId="121" xfId="37" applyNumberFormat="1" applyFont="1" applyFill="1" applyBorder="1" applyAlignment="1">
      <alignment horizontal="center" vertical="center"/>
    </xf>
    <xf numFmtId="0" fontId="7" fillId="25" borderId="131" xfId="15597" applyFont="1" applyFill="1" applyBorder="1" applyAlignment="1" applyProtection="1">
      <alignment horizontal="center" vertical="center"/>
    </xf>
    <xf numFmtId="0" fontId="33" fillId="0" borderId="131" xfId="15602" applyFont="1" applyBorder="1" applyAlignment="1">
      <alignment horizontal="center" vertical="center" wrapText="1"/>
    </xf>
    <xf numFmtId="0" fontId="33" fillId="0" borderId="139" xfId="15602" applyFont="1" applyBorder="1" applyAlignment="1">
      <alignment horizontal="center" vertical="center" wrapText="1"/>
    </xf>
    <xf numFmtId="164" fontId="7" fillId="0" borderId="52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164" fontId="7" fillId="0" borderId="46" xfId="1" applyNumberFormat="1" applyFont="1" applyFill="1" applyBorder="1" applyAlignment="1">
      <alignment horizontal="center" vertical="center"/>
    </xf>
    <xf numFmtId="164" fontId="7" fillId="0" borderId="145" xfId="1" applyNumberFormat="1" applyFont="1" applyFill="1" applyBorder="1" applyAlignment="1">
      <alignment horizontal="center" vertical="center"/>
    </xf>
    <xf numFmtId="14" fontId="7" fillId="0" borderId="47" xfId="1" applyNumberFormat="1" applyFont="1" applyFill="1" applyBorder="1" applyAlignment="1">
      <alignment horizontal="center" vertical="center"/>
    </xf>
    <xf numFmtId="14" fontId="7" fillId="0" borderId="146" xfId="1" applyNumberFormat="1" applyFont="1" applyFill="1" applyBorder="1" applyAlignment="1">
      <alignment horizontal="center" vertical="center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14" fontId="7" fillId="0" borderId="77" xfId="37" applyNumberFormat="1" applyFont="1" applyFill="1" applyBorder="1" applyAlignment="1">
      <alignment horizontal="center" vertical="center"/>
    </xf>
    <xf numFmtId="164" fontId="7" fillId="0" borderId="80" xfId="37" applyNumberFormat="1" applyFont="1" applyFill="1" applyBorder="1" applyAlignment="1">
      <alignment horizontal="center" vertical="center"/>
    </xf>
    <xf numFmtId="0" fontId="6" fillId="2" borderId="82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94" xfId="37" applyNumberFormat="1" applyFont="1" applyFill="1" applyBorder="1" applyAlignment="1">
      <alignment horizontal="center" vertical="center"/>
    </xf>
    <xf numFmtId="164" fontId="7" fillId="0" borderId="95" xfId="37" applyNumberFormat="1" applyFont="1" applyFill="1" applyBorder="1" applyAlignment="1">
      <alignment horizontal="center" vertical="center"/>
    </xf>
    <xf numFmtId="164" fontId="7" fillId="0" borderId="143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/>
    </xf>
    <xf numFmtId="0" fontId="7" fillId="3" borderId="44" xfId="37" applyFont="1" applyFill="1" applyBorder="1" applyAlignment="1">
      <alignment horizontal="center" vertical="center" wrapText="1"/>
    </xf>
    <xf numFmtId="0" fontId="7" fillId="3" borderId="45" xfId="37" applyFont="1" applyFill="1" applyBorder="1" applyAlignment="1">
      <alignment horizontal="center" vertical="center" wrapText="1"/>
    </xf>
    <xf numFmtId="14" fontId="7" fillId="0" borderId="150" xfId="37" applyNumberFormat="1" applyFont="1" applyFill="1" applyBorder="1" applyAlignment="1">
      <alignment horizontal="center" vertical="center"/>
    </xf>
    <xf numFmtId="164" fontId="7" fillId="0" borderId="151" xfId="37" applyNumberFormat="1" applyFont="1" applyFill="1" applyBorder="1" applyAlignment="1">
      <alignment horizontal="center" vertical="center"/>
    </xf>
    <xf numFmtId="14" fontId="7" fillId="0" borderId="142" xfId="37" applyNumberFormat="1" applyFont="1" applyFill="1" applyBorder="1" applyAlignment="1">
      <alignment horizontal="center" vertical="center"/>
    </xf>
    <xf numFmtId="14" fontId="7" fillId="0" borderId="103" xfId="37" applyNumberFormat="1" applyFont="1" applyFill="1" applyBorder="1" applyAlignment="1">
      <alignment horizontal="center" vertical="center"/>
    </xf>
    <xf numFmtId="164" fontId="7" fillId="0" borderId="104" xfId="37" applyNumberFormat="1" applyFont="1" applyFill="1" applyBorder="1" applyAlignment="1">
      <alignment horizontal="center" vertical="center"/>
    </xf>
    <xf numFmtId="14" fontId="7" fillId="0" borderId="97" xfId="37" applyNumberFormat="1" applyFont="1" applyFill="1" applyBorder="1" applyAlignment="1">
      <alignment horizontal="center" vertical="center"/>
    </xf>
    <xf numFmtId="14" fontId="7" fillId="0" borderId="100" xfId="37" applyNumberFormat="1" applyFont="1" applyFill="1" applyBorder="1" applyAlignment="1">
      <alignment horizontal="center" vertical="center"/>
    </xf>
    <xf numFmtId="164" fontId="7" fillId="0" borderId="98" xfId="37" applyNumberFormat="1" applyFont="1" applyFill="1" applyBorder="1" applyAlignment="1">
      <alignment horizontal="center" vertical="center"/>
    </xf>
    <xf numFmtId="164" fontId="7" fillId="0" borderId="101" xfId="37" applyNumberFormat="1" applyFont="1" applyFill="1" applyBorder="1" applyAlignment="1">
      <alignment horizontal="center" vertical="center"/>
    </xf>
    <xf numFmtId="14" fontId="5" fillId="0" borderId="71" xfId="2" applyNumberFormat="1" applyFont="1" applyFill="1" applyBorder="1" applyAlignment="1">
      <alignment horizontal="center" vertical="center"/>
    </xf>
    <xf numFmtId="164" fontId="33" fillId="0" borderId="72" xfId="37" applyNumberFormat="1" applyFont="1" applyFill="1" applyBorder="1" applyAlignment="1">
      <alignment horizontal="center" vertical="center"/>
    </xf>
    <xf numFmtId="14" fontId="5" fillId="0" borderId="124" xfId="2" applyNumberFormat="1" applyFont="1" applyFill="1" applyBorder="1" applyAlignment="1">
      <alignment horizontal="center" vertical="center"/>
    </xf>
    <xf numFmtId="14" fontId="5" fillId="0" borderId="119" xfId="2" applyNumberFormat="1" applyFont="1" applyFill="1" applyBorder="1" applyAlignment="1">
      <alignment horizontal="center" vertical="center"/>
    </xf>
    <xf numFmtId="14" fontId="5" fillId="0" borderId="120" xfId="2" applyNumberFormat="1" applyFont="1" applyFill="1" applyBorder="1" applyAlignment="1">
      <alignment horizontal="center" vertical="center"/>
    </xf>
    <xf numFmtId="0" fontId="32" fillId="2" borderId="113" xfId="37" applyFont="1" applyFill="1" applyBorder="1" applyAlignment="1">
      <alignment horizontal="center" vertical="center" wrapText="1" shrinkToFit="1"/>
    </xf>
    <xf numFmtId="0" fontId="32" fillId="2" borderId="114" xfId="37" applyFont="1" applyFill="1" applyBorder="1" applyAlignment="1">
      <alignment horizontal="center" vertical="center" wrapText="1" shrinkToFit="1"/>
    </xf>
    <xf numFmtId="14" fontId="5" fillId="0" borderId="128" xfId="2" applyNumberFormat="1" applyFont="1" applyFill="1" applyBorder="1" applyAlignment="1">
      <alignment horizontal="center" vertical="center"/>
    </xf>
    <xf numFmtId="14" fontId="5" fillId="0" borderId="130" xfId="2" applyNumberFormat="1" applyFont="1" applyFill="1" applyBorder="1" applyAlignment="1">
      <alignment horizontal="center" vertical="center"/>
    </xf>
    <xf numFmtId="0" fontId="32" fillId="2" borderId="133" xfId="37" applyFont="1" applyFill="1" applyBorder="1" applyAlignment="1">
      <alignment horizontal="center" vertical="center" wrapText="1" shrinkToFit="1"/>
    </xf>
    <xf numFmtId="0" fontId="32" fillId="2" borderId="134" xfId="37" applyFont="1" applyFill="1" applyBorder="1" applyAlignment="1">
      <alignment horizontal="center" vertical="center" wrapText="1" shrinkToFit="1"/>
    </xf>
    <xf numFmtId="0" fontId="33" fillId="3" borderId="123" xfId="37" applyFont="1" applyFill="1" applyBorder="1" applyAlignment="1">
      <alignment horizontal="center" vertical="center" wrapText="1" shrinkToFit="1"/>
    </xf>
    <xf numFmtId="0" fontId="32" fillId="2" borderId="126" xfId="37" applyFont="1" applyFill="1" applyBorder="1" applyAlignment="1">
      <alignment horizontal="center" vertical="center" wrapText="1" shrinkToFit="1"/>
    </xf>
    <xf numFmtId="0" fontId="32" fillId="2" borderId="127" xfId="37" applyFont="1" applyFill="1" applyBorder="1" applyAlignment="1">
      <alignment horizontal="center" vertical="center" wrapText="1" shrinkToFit="1"/>
    </xf>
    <xf numFmtId="0" fontId="3" fillId="0" borderId="1" xfId="37" applyFont="1" applyBorder="1" applyAlignment="1">
      <alignment horizontal="center" vertical="center" wrapText="1" shrinkToFit="1"/>
    </xf>
    <xf numFmtId="0" fontId="33" fillId="3" borderId="116" xfId="37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14" fontId="5" fillId="0" borderId="155" xfId="2" applyNumberFormat="1" applyFont="1" applyFill="1" applyBorder="1" applyAlignment="1">
      <alignment horizontal="center" vertical="center"/>
    </xf>
    <xf numFmtId="164" fontId="33" fillId="0" borderId="156" xfId="37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3" fillId="3" borderId="70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63" xfId="37" applyFont="1" applyFill="1" applyBorder="1" applyAlignment="1">
      <alignment horizontal="center" vertical="center" wrapText="1" shrinkToFit="1"/>
    </xf>
    <xf numFmtId="14" fontId="5" fillId="0" borderId="91" xfId="2" applyNumberFormat="1" applyFont="1" applyFill="1" applyBorder="1" applyAlignment="1">
      <alignment horizontal="center" vertical="center"/>
    </xf>
    <xf numFmtId="164" fontId="33" fillId="0" borderId="92" xfId="37" applyNumberFormat="1" applyFont="1" applyFill="1" applyBorder="1" applyAlignment="1">
      <alignment horizontal="center" vertical="center"/>
    </xf>
    <xf numFmtId="14" fontId="5" fillId="0" borderId="64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  <xf numFmtId="164" fontId="33" fillId="0" borderId="145" xfId="37" applyNumberFormat="1" applyFont="1" applyFill="1" applyBorder="1" applyAlignment="1">
      <alignment horizontal="center" vertical="center"/>
    </xf>
    <xf numFmtId="14" fontId="5" fillId="0" borderId="146" xfId="2" applyNumberFormat="1" applyFont="1" applyFill="1" applyBorder="1" applyAlignment="1">
      <alignment horizontal="center" vertical="center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opLeftCell="A181" zoomScale="85" zoomScaleNormal="85" workbookViewId="0">
      <selection activeCell="I166" sqref="I166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8" width="9.140625" style="487"/>
    <col min="9" max="16384" width="9.140625" style="24"/>
  </cols>
  <sheetData>
    <row r="1" spans="1:8" ht="36" customHeight="1" thickBot="1">
      <c r="A1" s="624" t="s">
        <v>66</v>
      </c>
      <c r="B1" s="625"/>
      <c r="C1" s="625"/>
      <c r="D1" s="625"/>
      <c r="E1" s="625"/>
      <c r="F1" s="626"/>
    </row>
    <row r="2" spans="1:8" ht="39" customHeight="1" thickTop="1" thickBot="1">
      <c r="A2" s="101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8" ht="39" customHeight="1" thickTop="1" thickBot="1">
      <c r="A3" s="618" t="s">
        <v>7</v>
      </c>
      <c r="B3" s="619"/>
      <c r="C3" s="619"/>
      <c r="D3" s="619"/>
      <c r="E3" s="619"/>
      <c r="F3" s="620"/>
    </row>
    <row r="4" spans="1:8" s="30" customFormat="1" ht="28.15" customHeight="1" thickTop="1" thickBot="1">
      <c r="A4" s="103">
        <v>45705</v>
      </c>
      <c r="B4" s="28" t="s">
        <v>8</v>
      </c>
      <c r="C4" s="29"/>
      <c r="D4" s="621" t="s">
        <v>9</v>
      </c>
      <c r="E4" s="622"/>
      <c r="F4" s="623"/>
      <c r="H4" s="488"/>
    </row>
    <row r="5" spans="1:8" s="30" customFormat="1" ht="28.15" customHeight="1" thickTop="1" thickBot="1">
      <c r="A5" s="103">
        <v>45706</v>
      </c>
      <c r="B5" s="28" t="s">
        <v>10</v>
      </c>
      <c r="C5" s="29"/>
      <c r="D5" s="621" t="s">
        <v>9</v>
      </c>
      <c r="E5" s="622"/>
      <c r="F5" s="623"/>
      <c r="H5" s="488"/>
    </row>
    <row r="6" spans="1:8" s="30" customFormat="1" ht="28.15" customHeight="1" thickTop="1" thickBot="1">
      <c r="A6" s="103">
        <v>45707</v>
      </c>
      <c r="B6" s="28" t="s">
        <v>11</v>
      </c>
      <c r="C6" s="29"/>
      <c r="D6" s="621" t="s">
        <v>9</v>
      </c>
      <c r="E6" s="622"/>
      <c r="F6" s="623"/>
      <c r="H6" s="488"/>
    </row>
    <row r="7" spans="1:8" s="30" customFormat="1" ht="28.15" customHeight="1" thickTop="1" thickBot="1">
      <c r="A7" s="103">
        <v>45708</v>
      </c>
      <c r="B7" s="28" t="s">
        <v>23</v>
      </c>
      <c r="C7" s="29"/>
      <c r="D7" s="621" t="s">
        <v>9</v>
      </c>
      <c r="E7" s="622"/>
      <c r="F7" s="623"/>
      <c r="H7" s="488"/>
    </row>
    <row r="8" spans="1:8" s="30" customFormat="1" ht="28.15" customHeight="1" thickTop="1">
      <c r="A8" s="614">
        <v>45709</v>
      </c>
      <c r="B8" s="616" t="s">
        <v>24</v>
      </c>
      <c r="C8" s="197" t="s">
        <v>25</v>
      </c>
      <c r="D8" s="32" t="s">
        <v>26</v>
      </c>
      <c r="E8" s="32" t="s">
        <v>27</v>
      </c>
      <c r="F8" s="104" t="s">
        <v>28</v>
      </c>
      <c r="G8" s="606" t="s">
        <v>249</v>
      </c>
      <c r="H8" s="488"/>
    </row>
    <row r="9" spans="1:8" s="30" customFormat="1" ht="28.15" customHeight="1">
      <c r="A9" s="611"/>
      <c r="B9" s="608"/>
      <c r="C9" s="197" t="s">
        <v>29</v>
      </c>
      <c r="D9" s="35" t="s">
        <v>26</v>
      </c>
      <c r="E9" s="35" t="s">
        <v>27</v>
      </c>
      <c r="F9" s="105" t="s">
        <v>28</v>
      </c>
      <c r="G9" s="606"/>
      <c r="H9" s="488"/>
    </row>
    <row r="10" spans="1:8" s="30" customFormat="1" ht="28.15" customHeight="1">
      <c r="A10" s="611"/>
      <c r="B10" s="608"/>
      <c r="C10" s="190" t="s">
        <v>25</v>
      </c>
      <c r="D10" s="191" t="s">
        <v>67</v>
      </c>
      <c r="E10" s="191" t="s">
        <v>14</v>
      </c>
      <c r="F10" s="192">
        <v>244</v>
      </c>
      <c r="G10" s="606" t="s">
        <v>247</v>
      </c>
      <c r="H10" s="488"/>
    </row>
    <row r="11" spans="1:8" s="30" customFormat="1" ht="28.15" customHeight="1">
      <c r="A11" s="611"/>
      <c r="B11" s="608"/>
      <c r="C11" s="190" t="s">
        <v>29</v>
      </c>
      <c r="D11" s="191" t="s">
        <v>67</v>
      </c>
      <c r="E11" s="191" t="s">
        <v>14</v>
      </c>
      <c r="F11" s="192">
        <v>244</v>
      </c>
      <c r="G11" s="606"/>
      <c r="H11" s="488"/>
    </row>
    <row r="12" spans="1:8" s="30" customFormat="1" ht="28.15" customHeight="1">
      <c r="A12" s="611"/>
      <c r="B12" s="608"/>
      <c r="C12" s="37" t="s">
        <v>30</v>
      </c>
      <c r="D12" s="35" t="s">
        <v>68</v>
      </c>
      <c r="E12" s="35" t="s">
        <v>14</v>
      </c>
      <c r="F12" s="105">
        <v>244</v>
      </c>
      <c r="H12" s="488"/>
    </row>
    <row r="13" spans="1:8" s="30" customFormat="1" ht="28.15" customHeight="1" thickBot="1">
      <c r="A13" s="615"/>
      <c r="B13" s="617"/>
      <c r="C13" s="38" t="s">
        <v>33</v>
      </c>
      <c r="D13" s="39" t="s">
        <v>68</v>
      </c>
      <c r="E13" s="39" t="s">
        <v>14</v>
      </c>
      <c r="F13" s="106">
        <v>244</v>
      </c>
      <c r="H13" s="488"/>
    </row>
    <row r="14" spans="1:8" ht="39" customHeight="1" thickTop="1" thickBot="1">
      <c r="A14" s="618" t="s">
        <v>34</v>
      </c>
      <c r="B14" s="619"/>
      <c r="C14" s="619"/>
      <c r="D14" s="619"/>
      <c r="E14" s="619"/>
      <c r="F14" s="620"/>
    </row>
    <row r="15" spans="1:8" s="30" customFormat="1" ht="28.15" customHeight="1" thickTop="1">
      <c r="A15" s="614">
        <v>45712</v>
      </c>
      <c r="B15" s="616" t="s">
        <v>8</v>
      </c>
      <c r="C15" s="31" t="s">
        <v>12</v>
      </c>
      <c r="D15" s="32" t="s">
        <v>68</v>
      </c>
      <c r="E15" s="32" t="s">
        <v>40</v>
      </c>
      <c r="F15" s="104" t="s">
        <v>18</v>
      </c>
      <c r="H15" s="488"/>
    </row>
    <row r="16" spans="1:8" s="30" customFormat="1" ht="28.15" customHeight="1">
      <c r="A16" s="611"/>
      <c r="B16" s="608"/>
      <c r="C16" s="34" t="s">
        <v>15</v>
      </c>
      <c r="D16" s="35" t="s">
        <v>68</v>
      </c>
      <c r="E16" s="35" t="s">
        <v>40</v>
      </c>
      <c r="F16" s="105" t="s">
        <v>18</v>
      </c>
      <c r="H16" s="488"/>
    </row>
    <row r="17" spans="1:8" s="30" customFormat="1" ht="28.15" customHeight="1">
      <c r="A17" s="611"/>
      <c r="B17" s="608"/>
      <c r="C17" s="37" t="s">
        <v>69</v>
      </c>
      <c r="D17" s="35" t="s">
        <v>70</v>
      </c>
      <c r="E17" s="35"/>
      <c r="F17" s="105" t="s">
        <v>18</v>
      </c>
      <c r="H17" s="488"/>
    </row>
    <row r="18" spans="1:8" s="30" customFormat="1" ht="28.15" customHeight="1">
      <c r="A18" s="611"/>
      <c r="B18" s="608"/>
      <c r="C18" s="37" t="s">
        <v>64</v>
      </c>
      <c r="D18" s="35" t="s">
        <v>67</v>
      </c>
      <c r="E18" s="35" t="s">
        <v>40</v>
      </c>
      <c r="F18" s="105" t="s">
        <v>18</v>
      </c>
      <c r="H18" s="488"/>
    </row>
    <row r="19" spans="1:8" s="30" customFormat="1" ht="28.15" customHeight="1" thickBot="1">
      <c r="A19" s="615"/>
      <c r="B19" s="617"/>
      <c r="C19" s="38" t="s">
        <v>71</v>
      </c>
      <c r="D19" s="39" t="s">
        <v>67</v>
      </c>
      <c r="E19" s="39" t="s">
        <v>40</v>
      </c>
      <c r="F19" s="106" t="s">
        <v>18</v>
      </c>
      <c r="H19" s="488"/>
    </row>
    <row r="20" spans="1:8" s="30" customFormat="1" ht="28.15" customHeight="1" thickTop="1" thickBot="1">
      <c r="A20" s="103">
        <v>45713</v>
      </c>
      <c r="B20" s="28" t="s">
        <v>10</v>
      </c>
      <c r="C20" s="29"/>
      <c r="D20" s="621" t="s">
        <v>9</v>
      </c>
      <c r="E20" s="622"/>
      <c r="F20" s="623"/>
      <c r="H20" s="488"/>
    </row>
    <row r="21" spans="1:8" s="30" customFormat="1" ht="28.15" customHeight="1" thickTop="1">
      <c r="A21" s="614">
        <v>45714</v>
      </c>
      <c r="B21" s="616" t="s">
        <v>11</v>
      </c>
      <c r="C21" s="31" t="s">
        <v>12</v>
      </c>
      <c r="D21" s="32" t="s">
        <v>72</v>
      </c>
      <c r="E21" s="32" t="s">
        <v>14</v>
      </c>
      <c r="F21" s="104" t="s">
        <v>18</v>
      </c>
      <c r="H21" s="488"/>
    </row>
    <row r="22" spans="1:8" s="30" customFormat="1" ht="28.15" customHeight="1">
      <c r="A22" s="611"/>
      <c r="B22" s="608"/>
      <c r="C22" s="34" t="s">
        <v>15</v>
      </c>
      <c r="D22" s="35" t="s">
        <v>72</v>
      </c>
      <c r="E22" s="35" t="s">
        <v>14</v>
      </c>
      <c r="F22" s="105" t="s">
        <v>18</v>
      </c>
      <c r="H22" s="488"/>
    </row>
    <row r="23" spans="1:8" s="30" customFormat="1" ht="28.15" customHeight="1">
      <c r="A23" s="611"/>
      <c r="B23" s="608"/>
      <c r="C23" s="37" t="s">
        <v>16</v>
      </c>
      <c r="D23" s="35" t="s">
        <v>73</v>
      </c>
      <c r="E23" s="35" t="s">
        <v>14</v>
      </c>
      <c r="F23" s="105" t="s">
        <v>32</v>
      </c>
      <c r="H23" s="488"/>
    </row>
    <row r="24" spans="1:8" s="30" customFormat="1" ht="28.15" customHeight="1" thickBot="1">
      <c r="A24" s="615"/>
      <c r="B24" s="617"/>
      <c r="C24" s="38" t="s">
        <v>41</v>
      </c>
      <c r="D24" s="39" t="s">
        <v>73</v>
      </c>
      <c r="E24" s="39" t="s">
        <v>14</v>
      </c>
      <c r="F24" s="106" t="s">
        <v>32</v>
      </c>
      <c r="H24" s="488"/>
    </row>
    <row r="25" spans="1:8" s="30" customFormat="1" ht="28.15" customHeight="1" thickTop="1" thickBot="1">
      <c r="A25" s="103">
        <v>45715</v>
      </c>
      <c r="B25" s="28" t="s">
        <v>23</v>
      </c>
      <c r="C25" s="29"/>
      <c r="D25" s="621" t="s">
        <v>9</v>
      </c>
      <c r="E25" s="622"/>
      <c r="F25" s="623"/>
      <c r="H25" s="488"/>
    </row>
    <row r="26" spans="1:8" s="30" customFormat="1" ht="28.15" customHeight="1" thickTop="1">
      <c r="A26" s="614">
        <v>45716</v>
      </c>
      <c r="B26" s="616" t="s">
        <v>24</v>
      </c>
      <c r="C26" s="41" t="s">
        <v>25</v>
      </c>
      <c r="D26" s="32" t="s">
        <v>68</v>
      </c>
      <c r="E26" s="32" t="s">
        <v>14</v>
      </c>
      <c r="F26" s="104" t="s">
        <v>18</v>
      </c>
      <c r="H26" s="488"/>
    </row>
    <row r="27" spans="1:8" s="30" customFormat="1" ht="28.15" customHeight="1">
      <c r="A27" s="611"/>
      <c r="B27" s="608"/>
      <c r="C27" s="37" t="s">
        <v>29</v>
      </c>
      <c r="D27" s="35" t="s">
        <v>68</v>
      </c>
      <c r="E27" s="35" t="s">
        <v>14</v>
      </c>
      <c r="F27" s="105" t="s">
        <v>18</v>
      </c>
      <c r="H27" s="488"/>
    </row>
    <row r="28" spans="1:8" s="30" customFormat="1" ht="28.15" customHeight="1">
      <c r="A28" s="611"/>
      <c r="B28" s="608"/>
      <c r="C28" s="37" t="s">
        <v>30</v>
      </c>
      <c r="D28" s="35" t="s">
        <v>26</v>
      </c>
      <c r="E28" s="35" t="s">
        <v>27</v>
      </c>
      <c r="F28" s="239" t="s">
        <v>224</v>
      </c>
      <c r="H28" s="488"/>
    </row>
    <row r="29" spans="1:8" s="30" customFormat="1" ht="28.15" customHeight="1" thickBot="1">
      <c r="A29" s="615"/>
      <c r="B29" s="617"/>
      <c r="C29" s="38" t="s">
        <v>33</v>
      </c>
      <c r="D29" s="39" t="s">
        <v>26</v>
      </c>
      <c r="E29" s="39" t="s">
        <v>27</v>
      </c>
      <c r="F29" s="240" t="s">
        <v>224</v>
      </c>
      <c r="H29" s="488"/>
    </row>
    <row r="30" spans="1:8" ht="39" customHeight="1" thickTop="1" thickBot="1">
      <c r="A30" s="618" t="s">
        <v>43</v>
      </c>
      <c r="B30" s="619"/>
      <c r="C30" s="619"/>
      <c r="D30" s="619"/>
      <c r="E30" s="619"/>
      <c r="F30" s="620"/>
    </row>
    <row r="31" spans="1:8" s="30" customFormat="1" ht="28.15" customHeight="1" thickTop="1" thickBot="1">
      <c r="A31" s="103">
        <v>45719</v>
      </c>
      <c r="B31" s="28" t="s">
        <v>8</v>
      </c>
      <c r="C31" s="264" t="s">
        <v>74</v>
      </c>
      <c r="D31" s="265" t="s">
        <v>75</v>
      </c>
      <c r="E31" s="265" t="s">
        <v>27</v>
      </c>
      <c r="F31" s="266" t="s">
        <v>76</v>
      </c>
      <c r="G31" s="267" t="s">
        <v>247</v>
      </c>
      <c r="H31" s="488"/>
    </row>
    <row r="32" spans="1:8" s="30" customFormat="1" ht="28.15" customHeight="1" thickTop="1" thickBot="1">
      <c r="A32" s="103">
        <v>45720</v>
      </c>
      <c r="B32" s="28" t="s">
        <v>10</v>
      </c>
      <c r="C32" s="29"/>
      <c r="D32" s="621" t="s">
        <v>9</v>
      </c>
      <c r="E32" s="622"/>
      <c r="F32" s="623"/>
      <c r="H32" s="488"/>
    </row>
    <row r="33" spans="1:8" s="30" customFormat="1" ht="28.15" customHeight="1" thickTop="1">
      <c r="A33" s="614">
        <v>45721</v>
      </c>
      <c r="B33" s="616" t="s">
        <v>11</v>
      </c>
      <c r="C33" s="31" t="s">
        <v>12</v>
      </c>
      <c r="D33" s="32" t="s">
        <v>73</v>
      </c>
      <c r="E33" s="32" t="s">
        <v>14</v>
      </c>
      <c r="F33" s="104" t="s">
        <v>18</v>
      </c>
      <c r="H33" s="488"/>
    </row>
    <row r="34" spans="1:8" s="30" customFormat="1" ht="28.15" customHeight="1">
      <c r="A34" s="611"/>
      <c r="B34" s="608"/>
      <c r="C34" s="34" t="s">
        <v>15</v>
      </c>
      <c r="D34" s="35" t="s">
        <v>73</v>
      </c>
      <c r="E34" s="35" t="s">
        <v>14</v>
      </c>
      <c r="F34" s="105" t="s">
        <v>18</v>
      </c>
      <c r="H34" s="488"/>
    </row>
    <row r="35" spans="1:8" s="30" customFormat="1" ht="28.15" customHeight="1">
      <c r="A35" s="611"/>
      <c r="B35" s="608"/>
      <c r="C35" s="37" t="s">
        <v>16</v>
      </c>
      <c r="D35" s="35" t="s">
        <v>67</v>
      </c>
      <c r="E35" s="35" t="s">
        <v>14</v>
      </c>
      <c r="F35" s="105" t="s">
        <v>18</v>
      </c>
      <c r="H35" s="488"/>
    </row>
    <row r="36" spans="1:8" s="30" customFormat="1" ht="28.15" customHeight="1" thickBot="1">
      <c r="A36" s="615"/>
      <c r="B36" s="617"/>
      <c r="C36" s="38" t="s">
        <v>19</v>
      </c>
      <c r="D36" s="39" t="s">
        <v>67</v>
      </c>
      <c r="E36" s="39" t="s">
        <v>14</v>
      </c>
      <c r="F36" s="106" t="s">
        <v>18</v>
      </c>
      <c r="H36" s="488"/>
    </row>
    <row r="37" spans="1:8" s="30" customFormat="1" ht="28.15" customHeight="1" thickTop="1" thickBot="1">
      <c r="A37" s="103">
        <v>45722</v>
      </c>
      <c r="B37" s="28" t="s">
        <v>23</v>
      </c>
      <c r="C37" s="29"/>
      <c r="D37" s="621" t="s">
        <v>9</v>
      </c>
      <c r="E37" s="622"/>
      <c r="F37" s="623"/>
      <c r="H37" s="488"/>
    </row>
    <row r="38" spans="1:8" s="30" customFormat="1" ht="28.15" customHeight="1" thickTop="1">
      <c r="A38" s="614">
        <v>45723</v>
      </c>
      <c r="B38" s="616" t="s">
        <v>24</v>
      </c>
      <c r="C38" s="31" t="s">
        <v>12</v>
      </c>
      <c r="D38" s="32" t="s">
        <v>68</v>
      </c>
      <c r="E38" s="32" t="s">
        <v>14</v>
      </c>
      <c r="F38" s="104" t="s">
        <v>18</v>
      </c>
      <c r="H38" s="488"/>
    </row>
    <row r="39" spans="1:8" s="30" customFormat="1" ht="28.15" customHeight="1">
      <c r="A39" s="611"/>
      <c r="B39" s="608"/>
      <c r="C39" s="34" t="s">
        <v>42</v>
      </c>
      <c r="D39" s="35" t="s">
        <v>68</v>
      </c>
      <c r="E39" s="35" t="s">
        <v>14</v>
      </c>
      <c r="F39" s="105" t="s">
        <v>18</v>
      </c>
      <c r="H39" s="488"/>
    </row>
    <row r="40" spans="1:8" s="30" customFormat="1" ht="28.15" customHeight="1">
      <c r="A40" s="611"/>
      <c r="B40" s="608"/>
      <c r="C40" s="37" t="s">
        <v>25</v>
      </c>
      <c r="D40" s="35" t="s">
        <v>73</v>
      </c>
      <c r="E40" s="35" t="s">
        <v>27</v>
      </c>
      <c r="F40" s="105" t="s">
        <v>18</v>
      </c>
      <c r="H40" s="488"/>
    </row>
    <row r="41" spans="1:8" s="30" customFormat="1" ht="28.15" customHeight="1">
      <c r="A41" s="611"/>
      <c r="B41" s="608"/>
      <c r="C41" s="37" t="s">
        <v>29</v>
      </c>
      <c r="D41" s="35" t="s">
        <v>73</v>
      </c>
      <c r="E41" s="35" t="s">
        <v>27</v>
      </c>
      <c r="F41" s="105" t="s">
        <v>18</v>
      </c>
      <c r="H41" s="488"/>
    </row>
    <row r="42" spans="1:8" s="30" customFormat="1" ht="28.15" customHeight="1">
      <c r="A42" s="611"/>
      <c r="B42" s="608"/>
      <c r="C42" s="37" t="s">
        <v>30</v>
      </c>
      <c r="D42" s="35" t="s">
        <v>26</v>
      </c>
      <c r="E42" s="35" t="s">
        <v>27</v>
      </c>
      <c r="F42" s="239" t="s">
        <v>224</v>
      </c>
      <c r="H42" s="488"/>
    </row>
    <row r="43" spans="1:8" s="30" customFormat="1" ht="28.15" customHeight="1" thickBot="1">
      <c r="A43" s="615"/>
      <c r="B43" s="617"/>
      <c r="C43" s="38" t="s">
        <v>33</v>
      </c>
      <c r="D43" s="39" t="s">
        <v>26</v>
      </c>
      <c r="E43" s="39" t="s">
        <v>27</v>
      </c>
      <c r="F43" s="240" t="s">
        <v>224</v>
      </c>
      <c r="H43" s="488"/>
    </row>
    <row r="44" spans="1:8" ht="39" customHeight="1" thickTop="1" thickBot="1">
      <c r="A44" s="618" t="s">
        <v>48</v>
      </c>
      <c r="B44" s="619"/>
      <c r="C44" s="619"/>
      <c r="D44" s="619"/>
      <c r="E44" s="619"/>
      <c r="F44" s="620"/>
    </row>
    <row r="45" spans="1:8" s="30" customFormat="1" ht="28.15" customHeight="1" thickTop="1">
      <c r="A45" s="614">
        <v>45726</v>
      </c>
      <c r="B45" s="616" t="s">
        <v>8</v>
      </c>
      <c r="C45" s="31" t="s">
        <v>12</v>
      </c>
      <c r="D45" s="32" t="s">
        <v>68</v>
      </c>
      <c r="E45" s="32" t="s">
        <v>14</v>
      </c>
      <c r="F45" s="261" t="s">
        <v>32</v>
      </c>
      <c r="H45" s="488"/>
    </row>
    <row r="46" spans="1:8" s="30" customFormat="1" ht="28.15" customHeight="1">
      <c r="A46" s="611"/>
      <c r="B46" s="608"/>
      <c r="C46" s="34" t="s">
        <v>42</v>
      </c>
      <c r="D46" s="35" t="s">
        <v>68</v>
      </c>
      <c r="E46" s="35" t="s">
        <v>14</v>
      </c>
      <c r="F46" s="239" t="s">
        <v>32</v>
      </c>
      <c r="H46" s="488"/>
    </row>
    <row r="47" spans="1:8" s="30" customFormat="1" ht="28.15" customHeight="1">
      <c r="A47" s="611"/>
      <c r="B47" s="608"/>
      <c r="C47" s="37" t="s">
        <v>25</v>
      </c>
      <c r="D47" s="35" t="s">
        <v>72</v>
      </c>
      <c r="E47" s="35" t="s">
        <v>27</v>
      </c>
      <c r="F47" s="239" t="s">
        <v>32</v>
      </c>
      <c r="H47" s="488"/>
    </row>
    <row r="48" spans="1:8" s="30" customFormat="1" ht="28.15" customHeight="1">
      <c r="A48" s="611"/>
      <c r="B48" s="608"/>
      <c r="C48" s="37" t="s">
        <v>77</v>
      </c>
      <c r="D48" s="35" t="s">
        <v>72</v>
      </c>
      <c r="E48" s="35" t="s">
        <v>27</v>
      </c>
      <c r="F48" s="239" t="s">
        <v>32</v>
      </c>
      <c r="H48" s="488"/>
    </row>
    <row r="49" spans="1:8" s="30" customFormat="1" ht="28.15" customHeight="1">
      <c r="A49" s="611"/>
      <c r="B49" s="608"/>
      <c r="C49" s="37" t="s">
        <v>45</v>
      </c>
      <c r="D49" s="35" t="s">
        <v>67</v>
      </c>
      <c r="E49" s="35" t="s">
        <v>40</v>
      </c>
      <c r="F49" s="239" t="s">
        <v>32</v>
      </c>
      <c r="H49" s="488"/>
    </row>
    <row r="50" spans="1:8" s="30" customFormat="1" ht="28.15" customHeight="1" thickBot="1">
      <c r="A50" s="615"/>
      <c r="B50" s="617"/>
      <c r="C50" s="38" t="s">
        <v>51</v>
      </c>
      <c r="D50" s="39" t="s">
        <v>67</v>
      </c>
      <c r="E50" s="39" t="s">
        <v>40</v>
      </c>
      <c r="F50" s="240" t="s">
        <v>32</v>
      </c>
      <c r="H50" s="488"/>
    </row>
    <row r="51" spans="1:8" s="30" customFormat="1" ht="28.15" customHeight="1" thickTop="1" thickBot="1">
      <c r="A51" s="103">
        <v>45727</v>
      </c>
      <c r="B51" s="28" t="s">
        <v>10</v>
      </c>
      <c r="C51" s="29"/>
      <c r="D51" s="621" t="s">
        <v>9</v>
      </c>
      <c r="E51" s="622"/>
      <c r="F51" s="623"/>
      <c r="H51" s="488"/>
    </row>
    <row r="52" spans="1:8" s="30" customFormat="1" ht="28.15" customHeight="1" thickTop="1">
      <c r="A52" s="614">
        <v>45728</v>
      </c>
      <c r="B52" s="616" t="s">
        <v>11</v>
      </c>
      <c r="C52" s="31" t="s">
        <v>12</v>
      </c>
      <c r="D52" s="32" t="s">
        <v>72</v>
      </c>
      <c r="E52" s="32" t="s">
        <v>14</v>
      </c>
      <c r="F52" s="104" t="s">
        <v>28</v>
      </c>
      <c r="H52" s="488"/>
    </row>
    <row r="53" spans="1:8" s="30" customFormat="1" ht="28.15" customHeight="1">
      <c r="A53" s="611"/>
      <c r="B53" s="608"/>
      <c r="C53" s="34" t="s">
        <v>15</v>
      </c>
      <c r="D53" s="35" t="s">
        <v>72</v>
      </c>
      <c r="E53" s="35" t="s">
        <v>14</v>
      </c>
      <c r="F53" s="105" t="s">
        <v>28</v>
      </c>
      <c r="H53" s="488"/>
    </row>
    <row r="54" spans="1:8" s="30" customFormat="1" ht="28.15" customHeight="1">
      <c r="A54" s="611"/>
      <c r="B54" s="608"/>
      <c r="C54" s="37" t="s">
        <v>16</v>
      </c>
      <c r="D54" s="35" t="s">
        <v>73</v>
      </c>
      <c r="E54" s="35" t="s">
        <v>14</v>
      </c>
      <c r="F54" s="239" t="s">
        <v>80</v>
      </c>
      <c r="H54" s="488"/>
    </row>
    <row r="55" spans="1:8" s="30" customFormat="1" ht="28.15" customHeight="1" thickBot="1">
      <c r="A55" s="615"/>
      <c r="B55" s="617"/>
      <c r="C55" s="38" t="s">
        <v>19</v>
      </c>
      <c r="D55" s="39" t="s">
        <v>73</v>
      </c>
      <c r="E55" s="39" t="s">
        <v>14</v>
      </c>
      <c r="F55" s="240" t="s">
        <v>80</v>
      </c>
      <c r="H55" s="488"/>
    </row>
    <row r="56" spans="1:8" s="30" customFormat="1" ht="28.15" customHeight="1" thickTop="1" thickBot="1">
      <c r="A56" s="103">
        <v>45729</v>
      </c>
      <c r="B56" s="28" t="s">
        <v>23</v>
      </c>
      <c r="C56" s="29"/>
      <c r="D56" s="621" t="s">
        <v>9</v>
      </c>
      <c r="E56" s="622"/>
      <c r="F56" s="623"/>
      <c r="H56" s="488"/>
    </row>
    <row r="57" spans="1:8" s="30" customFormat="1" ht="28.15" customHeight="1" thickTop="1">
      <c r="A57" s="614">
        <v>45730</v>
      </c>
      <c r="B57" s="616" t="s">
        <v>24</v>
      </c>
      <c r="C57" s="31" t="s">
        <v>12</v>
      </c>
      <c r="D57" s="32" t="s">
        <v>26</v>
      </c>
      <c r="E57" s="32" t="s">
        <v>27</v>
      </c>
      <c r="F57" s="261" t="s">
        <v>32</v>
      </c>
      <c r="H57" s="488"/>
    </row>
    <row r="58" spans="1:8" s="30" customFormat="1" ht="28.15" customHeight="1">
      <c r="A58" s="611"/>
      <c r="B58" s="608"/>
      <c r="C58" s="34" t="s">
        <v>42</v>
      </c>
      <c r="D58" s="35" t="s">
        <v>26</v>
      </c>
      <c r="E58" s="35" t="s">
        <v>27</v>
      </c>
      <c r="F58" s="239" t="s">
        <v>32</v>
      </c>
      <c r="H58" s="488"/>
    </row>
    <row r="59" spans="1:8" s="30" customFormat="1" ht="28.15" customHeight="1">
      <c r="A59" s="611"/>
      <c r="B59" s="608"/>
      <c r="C59" s="37" t="s">
        <v>25</v>
      </c>
      <c r="D59" s="35" t="s">
        <v>73</v>
      </c>
      <c r="E59" s="35" t="s">
        <v>27</v>
      </c>
      <c r="F59" s="105" t="s">
        <v>18</v>
      </c>
      <c r="H59" s="488"/>
    </row>
    <row r="60" spans="1:8" s="30" customFormat="1" ht="28.15" customHeight="1">
      <c r="A60" s="611"/>
      <c r="B60" s="608"/>
      <c r="C60" s="37" t="s">
        <v>29</v>
      </c>
      <c r="D60" s="35" t="s">
        <v>73</v>
      </c>
      <c r="E60" s="35" t="s">
        <v>27</v>
      </c>
      <c r="F60" s="105" t="s">
        <v>18</v>
      </c>
      <c r="H60" s="488"/>
    </row>
    <row r="61" spans="1:8" s="30" customFormat="1" ht="28.15" customHeight="1" thickBot="1">
      <c r="A61" s="615"/>
      <c r="B61" s="617"/>
      <c r="C61" s="38" t="s">
        <v>78</v>
      </c>
      <c r="D61" s="39" t="s">
        <v>75</v>
      </c>
      <c r="E61" s="39" t="s">
        <v>27</v>
      </c>
      <c r="F61" s="106" t="s">
        <v>79</v>
      </c>
      <c r="H61" s="488"/>
    </row>
    <row r="62" spans="1:8" ht="39" customHeight="1" thickTop="1" thickBot="1">
      <c r="A62" s="618" t="s">
        <v>50</v>
      </c>
      <c r="B62" s="619"/>
      <c r="C62" s="619"/>
      <c r="D62" s="619"/>
      <c r="E62" s="619"/>
      <c r="F62" s="620"/>
    </row>
    <row r="63" spans="1:8" s="30" customFormat="1" ht="28.15" customHeight="1" thickTop="1">
      <c r="A63" s="614">
        <v>45733</v>
      </c>
      <c r="B63" s="616" t="s">
        <v>8</v>
      </c>
      <c r="C63" s="31" t="s">
        <v>12</v>
      </c>
      <c r="D63" s="32" t="s">
        <v>68</v>
      </c>
      <c r="E63" s="32" t="s">
        <v>40</v>
      </c>
      <c r="F63" s="104" t="s">
        <v>80</v>
      </c>
      <c r="H63" s="488"/>
    </row>
    <row r="64" spans="1:8" s="30" customFormat="1" ht="28.15" customHeight="1">
      <c r="A64" s="611"/>
      <c r="B64" s="608"/>
      <c r="C64" s="34" t="s">
        <v>42</v>
      </c>
      <c r="D64" s="35" t="s">
        <v>68</v>
      </c>
      <c r="E64" s="35" t="s">
        <v>40</v>
      </c>
      <c r="F64" s="105" t="s">
        <v>80</v>
      </c>
      <c r="H64" s="488"/>
    </row>
    <row r="65" spans="1:8" s="30" customFormat="1" ht="28.15" customHeight="1">
      <c r="A65" s="611"/>
      <c r="B65" s="608"/>
      <c r="C65" s="37" t="s">
        <v>25</v>
      </c>
      <c r="D65" s="35" t="s">
        <v>73</v>
      </c>
      <c r="E65" s="35" t="s">
        <v>27</v>
      </c>
      <c r="F65" s="105" t="s">
        <v>80</v>
      </c>
      <c r="H65" s="488"/>
    </row>
    <row r="66" spans="1:8" s="30" customFormat="1" ht="28.15" customHeight="1" thickBot="1">
      <c r="A66" s="615"/>
      <c r="B66" s="617"/>
      <c r="C66" s="38" t="s">
        <v>77</v>
      </c>
      <c r="D66" s="39" t="s">
        <v>73</v>
      </c>
      <c r="E66" s="39" t="s">
        <v>27</v>
      </c>
      <c r="F66" s="106" t="s">
        <v>80</v>
      </c>
      <c r="H66" s="488"/>
    </row>
    <row r="67" spans="1:8" s="30" customFormat="1" ht="28.15" customHeight="1" thickTop="1" thickBot="1">
      <c r="A67" s="181">
        <v>45734</v>
      </c>
      <c r="B67" s="182" t="s">
        <v>10</v>
      </c>
      <c r="C67" s="183"/>
      <c r="D67" s="627" t="s">
        <v>9</v>
      </c>
      <c r="E67" s="628"/>
      <c r="F67" s="629"/>
      <c r="H67" s="488"/>
    </row>
    <row r="68" spans="1:8" s="30" customFormat="1" ht="28.15" customHeight="1">
      <c r="A68" s="610">
        <v>45735</v>
      </c>
      <c r="B68" s="607" t="s">
        <v>11</v>
      </c>
      <c r="C68" s="187" t="s">
        <v>12</v>
      </c>
      <c r="D68" s="188" t="s">
        <v>73</v>
      </c>
      <c r="E68" s="188" t="s">
        <v>14</v>
      </c>
      <c r="F68" s="189" t="s">
        <v>32</v>
      </c>
      <c r="H68" s="488"/>
    </row>
    <row r="69" spans="1:8" s="30" customFormat="1" ht="28.15" customHeight="1">
      <c r="A69" s="611"/>
      <c r="B69" s="608"/>
      <c r="C69" s="34" t="s">
        <v>15</v>
      </c>
      <c r="D69" s="35" t="s">
        <v>73</v>
      </c>
      <c r="E69" s="35" t="s">
        <v>14</v>
      </c>
      <c r="F69" s="105" t="s">
        <v>32</v>
      </c>
      <c r="H69" s="488"/>
    </row>
    <row r="70" spans="1:8" s="30" customFormat="1" ht="28.15" customHeight="1">
      <c r="A70" s="611"/>
      <c r="B70" s="608"/>
      <c r="C70" s="37" t="s">
        <v>16</v>
      </c>
      <c r="D70" s="35" t="s">
        <v>72</v>
      </c>
      <c r="E70" s="35" t="s">
        <v>14</v>
      </c>
      <c r="F70" s="105" t="s">
        <v>18</v>
      </c>
      <c r="H70" s="488"/>
    </row>
    <row r="71" spans="1:8" s="30" customFormat="1" ht="28.15" customHeight="1">
      <c r="A71" s="611"/>
      <c r="B71" s="608"/>
      <c r="C71" s="37" t="s">
        <v>19</v>
      </c>
      <c r="D71" s="35" t="s">
        <v>72</v>
      </c>
      <c r="E71" s="35" t="s">
        <v>14</v>
      </c>
      <c r="F71" s="105" t="s">
        <v>18</v>
      </c>
      <c r="H71" s="488"/>
    </row>
    <row r="72" spans="1:8" s="30" customFormat="1" ht="28.15" customHeight="1">
      <c r="A72" s="611"/>
      <c r="B72" s="608"/>
      <c r="C72" s="37" t="s">
        <v>20</v>
      </c>
      <c r="D72" s="35" t="s">
        <v>67</v>
      </c>
      <c r="E72" s="35" t="s">
        <v>14</v>
      </c>
      <c r="F72" s="105" t="s">
        <v>32</v>
      </c>
      <c r="G72" s="613" t="s">
        <v>248</v>
      </c>
      <c r="H72" s="488"/>
    </row>
    <row r="73" spans="1:8" s="30" customFormat="1" ht="28.15" customHeight="1" thickBot="1">
      <c r="A73" s="612"/>
      <c r="B73" s="609"/>
      <c r="C73" s="108" t="s">
        <v>22</v>
      </c>
      <c r="D73" s="109" t="s">
        <v>67</v>
      </c>
      <c r="E73" s="109" t="s">
        <v>14</v>
      </c>
      <c r="F73" s="110" t="s">
        <v>32</v>
      </c>
      <c r="G73" s="613"/>
      <c r="H73" s="488"/>
    </row>
    <row r="74" spans="1:8" s="30" customFormat="1" ht="28.15" customHeight="1">
      <c r="A74" s="630">
        <v>45736</v>
      </c>
      <c r="B74" s="631" t="s">
        <v>23</v>
      </c>
      <c r="C74" s="184" t="s">
        <v>16</v>
      </c>
      <c r="D74" s="185" t="s">
        <v>68</v>
      </c>
      <c r="E74" s="185" t="s">
        <v>40</v>
      </c>
      <c r="F74" s="186" t="s">
        <v>18</v>
      </c>
      <c r="H74" s="488"/>
    </row>
    <row r="75" spans="1:8" s="30" customFormat="1" ht="28.15" customHeight="1">
      <c r="A75" s="611"/>
      <c r="B75" s="608"/>
      <c r="C75" s="37" t="s">
        <v>19</v>
      </c>
      <c r="D75" s="35" t="s">
        <v>68</v>
      </c>
      <c r="E75" s="35" t="s">
        <v>40</v>
      </c>
      <c r="F75" s="105" t="s">
        <v>18</v>
      </c>
      <c r="H75" s="488"/>
    </row>
    <row r="76" spans="1:8" s="30" customFormat="1" ht="32.25" thickBot="1">
      <c r="A76" s="615"/>
      <c r="B76" s="617"/>
      <c r="C76" s="38" t="s">
        <v>51</v>
      </c>
      <c r="D76" s="40" t="s">
        <v>75</v>
      </c>
      <c r="E76" s="39" t="s">
        <v>27</v>
      </c>
      <c r="F76" s="106" t="s">
        <v>81</v>
      </c>
      <c r="H76" s="488"/>
    </row>
    <row r="77" spans="1:8" s="30" customFormat="1" ht="28.15" customHeight="1" thickTop="1" thickBot="1">
      <c r="A77" s="103">
        <v>45737</v>
      </c>
      <c r="B77" s="28" t="s">
        <v>24</v>
      </c>
      <c r="C77" s="29"/>
      <c r="D77" s="621" t="s">
        <v>9</v>
      </c>
      <c r="E77" s="622"/>
      <c r="F77" s="623"/>
      <c r="H77" s="488"/>
    </row>
    <row r="78" spans="1:8" ht="39" customHeight="1" thickTop="1" thickBot="1">
      <c r="A78" s="618" t="s">
        <v>52</v>
      </c>
      <c r="B78" s="619"/>
      <c r="C78" s="619"/>
      <c r="D78" s="619"/>
      <c r="E78" s="619"/>
      <c r="F78" s="620"/>
    </row>
    <row r="79" spans="1:8" s="30" customFormat="1" ht="28.15" customHeight="1" thickTop="1" thickBot="1">
      <c r="A79" s="103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7" t="s">
        <v>76</v>
      </c>
      <c r="H79" s="488"/>
    </row>
    <row r="80" spans="1:8" s="30" customFormat="1" ht="28.15" customHeight="1" thickTop="1" thickBot="1">
      <c r="A80" s="103">
        <v>45741</v>
      </c>
      <c r="B80" s="28" t="s">
        <v>10</v>
      </c>
      <c r="C80" s="29"/>
      <c r="D80" s="621" t="s">
        <v>9</v>
      </c>
      <c r="E80" s="622"/>
      <c r="F80" s="623"/>
      <c r="H80" s="488"/>
    </row>
    <row r="81" spans="1:8" s="30" customFormat="1" ht="28.15" customHeight="1" thickTop="1">
      <c r="A81" s="614">
        <v>45742</v>
      </c>
      <c r="B81" s="616" t="s">
        <v>11</v>
      </c>
      <c r="C81" s="31" t="s">
        <v>46</v>
      </c>
      <c r="D81" s="32" t="s">
        <v>67</v>
      </c>
      <c r="E81" s="32" t="s">
        <v>40</v>
      </c>
      <c r="F81" s="104" t="s">
        <v>32</v>
      </c>
      <c r="H81" s="488"/>
    </row>
    <row r="82" spans="1:8" s="30" customFormat="1" ht="28.15" customHeight="1">
      <c r="A82" s="611"/>
      <c r="B82" s="608"/>
      <c r="C82" s="34" t="s">
        <v>15</v>
      </c>
      <c r="D82" s="35" t="s">
        <v>67</v>
      </c>
      <c r="E82" s="35" t="s">
        <v>40</v>
      </c>
      <c r="F82" s="105" t="s">
        <v>32</v>
      </c>
      <c r="H82" s="488"/>
    </row>
    <row r="83" spans="1:8" s="30" customFormat="1" ht="28.15" customHeight="1">
      <c r="A83" s="611"/>
      <c r="B83" s="608"/>
      <c r="C83" s="37" t="s">
        <v>16</v>
      </c>
      <c r="D83" s="35" t="s">
        <v>73</v>
      </c>
      <c r="E83" s="35" t="s">
        <v>14</v>
      </c>
      <c r="F83" s="105" t="s">
        <v>18</v>
      </c>
      <c r="H83" s="488"/>
    </row>
    <row r="84" spans="1:8" s="30" customFormat="1" ht="28.15" customHeight="1" thickBot="1">
      <c r="A84" s="615"/>
      <c r="B84" s="617"/>
      <c r="C84" s="38" t="s">
        <v>19</v>
      </c>
      <c r="D84" s="39" t="s">
        <v>73</v>
      </c>
      <c r="E84" s="39" t="s">
        <v>14</v>
      </c>
      <c r="F84" s="106" t="s">
        <v>18</v>
      </c>
      <c r="H84" s="488"/>
    </row>
    <row r="85" spans="1:8" s="30" customFormat="1" ht="28.15" customHeight="1" thickTop="1" thickBot="1">
      <c r="A85" s="103">
        <v>45743</v>
      </c>
      <c r="B85" s="28" t="s">
        <v>23</v>
      </c>
      <c r="C85" s="29"/>
      <c r="D85" s="621" t="s">
        <v>9</v>
      </c>
      <c r="E85" s="622"/>
      <c r="F85" s="623"/>
      <c r="H85" s="488"/>
    </row>
    <row r="86" spans="1:8" s="30" customFormat="1" ht="28.15" customHeight="1" thickTop="1">
      <c r="A86" s="614">
        <v>45744</v>
      </c>
      <c r="B86" s="616" t="s">
        <v>24</v>
      </c>
      <c r="C86" s="41" t="s">
        <v>25</v>
      </c>
      <c r="D86" s="32" t="s">
        <v>68</v>
      </c>
      <c r="E86" s="32" t="s">
        <v>14</v>
      </c>
      <c r="F86" s="104" t="s">
        <v>18</v>
      </c>
      <c r="H86" s="488"/>
    </row>
    <row r="87" spans="1:8" s="30" customFormat="1" ht="28.15" customHeight="1">
      <c r="A87" s="611"/>
      <c r="B87" s="608"/>
      <c r="C87" s="37" t="s">
        <v>29</v>
      </c>
      <c r="D87" s="35" t="s">
        <v>68</v>
      </c>
      <c r="E87" s="35" t="s">
        <v>14</v>
      </c>
      <c r="F87" s="105" t="s">
        <v>18</v>
      </c>
      <c r="H87" s="488"/>
    </row>
    <row r="88" spans="1:8" s="30" customFormat="1" ht="28.15" customHeight="1">
      <c r="A88" s="611"/>
      <c r="B88" s="608"/>
      <c r="C88" s="37" t="s">
        <v>30</v>
      </c>
      <c r="D88" s="35" t="s">
        <v>26</v>
      </c>
      <c r="E88" s="35" t="s">
        <v>27</v>
      </c>
      <c r="F88" s="239" t="s">
        <v>224</v>
      </c>
      <c r="H88" s="488"/>
    </row>
    <row r="89" spans="1:8" s="30" customFormat="1" ht="28.15" customHeight="1" thickBot="1">
      <c r="A89" s="615"/>
      <c r="B89" s="617"/>
      <c r="C89" s="38" t="s">
        <v>33</v>
      </c>
      <c r="D89" s="39" t="s">
        <v>26</v>
      </c>
      <c r="E89" s="39" t="s">
        <v>27</v>
      </c>
      <c r="F89" s="240" t="s">
        <v>224</v>
      </c>
      <c r="H89" s="488"/>
    </row>
    <row r="90" spans="1:8" ht="39" customHeight="1" thickTop="1" thickBot="1">
      <c r="A90" s="618" t="s">
        <v>53</v>
      </c>
      <c r="B90" s="619"/>
      <c r="C90" s="619"/>
      <c r="D90" s="619"/>
      <c r="E90" s="619"/>
      <c r="F90" s="620"/>
    </row>
    <row r="91" spans="1:8" s="30" customFormat="1" ht="28.15" customHeight="1" thickTop="1" thickBot="1">
      <c r="A91" s="103">
        <v>45747</v>
      </c>
      <c r="B91" s="28" t="s">
        <v>8</v>
      </c>
      <c r="C91" s="29"/>
      <c r="D91" s="621" t="s">
        <v>9</v>
      </c>
      <c r="E91" s="622"/>
      <c r="F91" s="623"/>
      <c r="H91" s="488"/>
    </row>
    <row r="92" spans="1:8" s="30" customFormat="1" ht="28.15" customHeight="1" thickTop="1" thickBot="1">
      <c r="A92" s="103">
        <v>45748</v>
      </c>
      <c r="B92" s="28" t="s">
        <v>10</v>
      </c>
      <c r="C92" s="29"/>
      <c r="D92" s="621" t="s">
        <v>9</v>
      </c>
      <c r="E92" s="622"/>
      <c r="F92" s="623"/>
      <c r="H92" s="488"/>
    </row>
    <row r="93" spans="1:8" s="30" customFormat="1" ht="28.15" customHeight="1" thickTop="1">
      <c r="A93" s="614">
        <v>45749</v>
      </c>
      <c r="B93" s="616" t="s">
        <v>11</v>
      </c>
      <c r="C93" s="31" t="s">
        <v>12</v>
      </c>
      <c r="D93" s="32" t="s">
        <v>73</v>
      </c>
      <c r="E93" s="32" t="s">
        <v>14</v>
      </c>
      <c r="F93" s="104" t="s">
        <v>18</v>
      </c>
      <c r="H93" s="488"/>
    </row>
    <row r="94" spans="1:8" s="30" customFormat="1" ht="28.15" customHeight="1">
      <c r="A94" s="611"/>
      <c r="B94" s="608"/>
      <c r="C94" s="34" t="s">
        <v>15</v>
      </c>
      <c r="D94" s="35" t="s">
        <v>73</v>
      </c>
      <c r="E94" s="35" t="s">
        <v>14</v>
      </c>
      <c r="F94" s="105" t="s">
        <v>18</v>
      </c>
      <c r="H94" s="488"/>
    </row>
    <row r="95" spans="1:8" s="30" customFormat="1" ht="28.15" customHeight="1">
      <c r="A95" s="611"/>
      <c r="B95" s="608"/>
      <c r="C95" s="37" t="s">
        <v>16</v>
      </c>
      <c r="D95" s="35" t="s">
        <v>67</v>
      </c>
      <c r="E95" s="35" t="s">
        <v>14</v>
      </c>
      <c r="F95" s="239" t="s">
        <v>80</v>
      </c>
      <c r="H95" s="488"/>
    </row>
    <row r="96" spans="1:8" s="30" customFormat="1" ht="28.15" customHeight="1">
      <c r="A96" s="611"/>
      <c r="B96" s="608"/>
      <c r="C96" s="37" t="s">
        <v>19</v>
      </c>
      <c r="D96" s="35" t="s">
        <v>67</v>
      </c>
      <c r="E96" s="35" t="s">
        <v>14</v>
      </c>
      <c r="F96" s="239" t="s">
        <v>80</v>
      </c>
      <c r="H96" s="488"/>
    </row>
    <row r="97" spans="1:8" s="30" customFormat="1" ht="28.15" customHeight="1">
      <c r="A97" s="611"/>
      <c r="B97" s="608"/>
      <c r="C97" s="37" t="s">
        <v>20</v>
      </c>
      <c r="D97" s="35" t="s">
        <v>72</v>
      </c>
      <c r="E97" s="35" t="s">
        <v>14</v>
      </c>
      <c r="F97" s="105" t="s">
        <v>18</v>
      </c>
      <c r="H97" s="488"/>
    </row>
    <row r="98" spans="1:8" s="30" customFormat="1" ht="28.15" customHeight="1" thickBot="1">
      <c r="A98" s="615"/>
      <c r="B98" s="617"/>
      <c r="C98" s="38" t="s">
        <v>83</v>
      </c>
      <c r="D98" s="39" t="s">
        <v>72</v>
      </c>
      <c r="E98" s="39" t="s">
        <v>14</v>
      </c>
      <c r="F98" s="106" t="s">
        <v>18</v>
      </c>
      <c r="H98" s="488"/>
    </row>
    <row r="99" spans="1:8" s="30" customFormat="1" ht="28.15" customHeight="1" thickTop="1" thickBot="1">
      <c r="A99" s="103">
        <v>45750</v>
      </c>
      <c r="B99" s="28" t="s">
        <v>23</v>
      </c>
      <c r="C99" s="29"/>
      <c r="D99" s="621" t="s">
        <v>9</v>
      </c>
      <c r="E99" s="622"/>
      <c r="F99" s="623"/>
      <c r="H99" s="488"/>
    </row>
    <row r="100" spans="1:8" s="30" customFormat="1" ht="28.15" customHeight="1" thickTop="1">
      <c r="A100" s="614">
        <v>45751</v>
      </c>
      <c r="B100" s="616" t="s">
        <v>24</v>
      </c>
      <c r="C100" s="31" t="s">
        <v>12</v>
      </c>
      <c r="D100" s="32" t="s">
        <v>73</v>
      </c>
      <c r="E100" s="32" t="s">
        <v>27</v>
      </c>
      <c r="F100" s="104" t="s">
        <v>18</v>
      </c>
      <c r="H100" s="488"/>
    </row>
    <row r="101" spans="1:8" s="30" customFormat="1" ht="28.15" customHeight="1">
      <c r="A101" s="611"/>
      <c r="B101" s="608"/>
      <c r="C101" s="34" t="s">
        <v>42</v>
      </c>
      <c r="D101" s="35" t="s">
        <v>73</v>
      </c>
      <c r="E101" s="35" t="s">
        <v>27</v>
      </c>
      <c r="F101" s="105" t="s">
        <v>18</v>
      </c>
      <c r="H101" s="488"/>
    </row>
    <row r="102" spans="1:8" s="30" customFormat="1" ht="28.15" customHeight="1">
      <c r="A102" s="611"/>
      <c r="B102" s="608"/>
      <c r="C102" s="37" t="s">
        <v>25</v>
      </c>
      <c r="D102" s="35" t="s">
        <v>68</v>
      </c>
      <c r="E102" s="35" t="s">
        <v>40</v>
      </c>
      <c r="F102" s="105" t="s">
        <v>18</v>
      </c>
      <c r="H102" s="488"/>
    </row>
    <row r="103" spans="1:8" s="30" customFormat="1" ht="28.15" customHeight="1">
      <c r="A103" s="611"/>
      <c r="B103" s="608"/>
      <c r="C103" s="37" t="s">
        <v>29</v>
      </c>
      <c r="D103" s="35" t="s">
        <v>68</v>
      </c>
      <c r="E103" s="35" t="s">
        <v>40</v>
      </c>
      <c r="F103" s="105" t="s">
        <v>18</v>
      </c>
      <c r="H103" s="488"/>
    </row>
    <row r="104" spans="1:8" s="30" customFormat="1" ht="28.15" customHeight="1">
      <c r="A104" s="611"/>
      <c r="B104" s="608"/>
      <c r="C104" s="37" t="s">
        <v>30</v>
      </c>
      <c r="D104" s="35" t="s">
        <v>26</v>
      </c>
      <c r="E104" s="35" t="s">
        <v>27</v>
      </c>
      <c r="F104" s="239" t="s">
        <v>224</v>
      </c>
      <c r="H104" s="488"/>
    </row>
    <row r="105" spans="1:8" s="30" customFormat="1" ht="28.15" customHeight="1" thickBot="1">
      <c r="A105" s="615"/>
      <c r="B105" s="617"/>
      <c r="C105" s="38" t="s">
        <v>33</v>
      </c>
      <c r="D105" s="39" t="s">
        <v>26</v>
      </c>
      <c r="E105" s="39" t="s">
        <v>27</v>
      </c>
      <c r="F105" s="240" t="s">
        <v>224</v>
      </c>
      <c r="H105" s="488"/>
    </row>
    <row r="106" spans="1:8" ht="39" customHeight="1" thickTop="1" thickBot="1">
      <c r="A106" s="618" t="s">
        <v>54</v>
      </c>
      <c r="B106" s="619"/>
      <c r="C106" s="619"/>
      <c r="D106" s="619"/>
      <c r="E106" s="619"/>
      <c r="F106" s="620"/>
    </row>
    <row r="107" spans="1:8" s="30" customFormat="1" ht="28.15" customHeight="1" thickTop="1">
      <c r="A107" s="614">
        <v>45754</v>
      </c>
      <c r="B107" s="616" t="s">
        <v>8</v>
      </c>
      <c r="C107" s="31" t="s">
        <v>12</v>
      </c>
      <c r="D107" s="32" t="s">
        <v>68</v>
      </c>
      <c r="E107" s="32" t="s">
        <v>40</v>
      </c>
      <c r="F107" s="104" t="s">
        <v>18</v>
      </c>
      <c r="H107" s="488"/>
    </row>
    <row r="108" spans="1:8" s="30" customFormat="1" ht="28.15" customHeight="1">
      <c r="A108" s="611"/>
      <c r="B108" s="608"/>
      <c r="C108" s="34" t="s">
        <v>15</v>
      </c>
      <c r="D108" s="35" t="s">
        <v>68</v>
      </c>
      <c r="E108" s="35" t="s">
        <v>40</v>
      </c>
      <c r="F108" s="105" t="s">
        <v>18</v>
      </c>
      <c r="H108" s="488"/>
    </row>
    <row r="109" spans="1:8" s="30" customFormat="1" ht="28.15" customHeight="1">
      <c r="A109" s="611"/>
      <c r="B109" s="608"/>
      <c r="C109" s="37" t="s">
        <v>16</v>
      </c>
      <c r="D109" s="35" t="s">
        <v>73</v>
      </c>
      <c r="E109" s="35" t="s">
        <v>27</v>
      </c>
      <c r="F109" s="105" t="s">
        <v>18</v>
      </c>
      <c r="H109" s="488"/>
    </row>
    <row r="110" spans="1:8" s="30" customFormat="1" ht="28.15" customHeight="1" thickBot="1">
      <c r="A110" s="615"/>
      <c r="B110" s="617"/>
      <c r="C110" s="38" t="s">
        <v>19</v>
      </c>
      <c r="D110" s="39" t="s">
        <v>73</v>
      </c>
      <c r="E110" s="39" t="s">
        <v>27</v>
      </c>
      <c r="F110" s="106" t="s">
        <v>18</v>
      </c>
      <c r="H110" s="488"/>
    </row>
    <row r="111" spans="1:8" s="30" customFormat="1" ht="28.15" customHeight="1" thickTop="1" thickBot="1">
      <c r="A111" s="103">
        <v>45755</v>
      </c>
      <c r="B111" s="28" t="s">
        <v>10</v>
      </c>
      <c r="C111" s="29"/>
      <c r="D111" s="621" t="s">
        <v>9</v>
      </c>
      <c r="E111" s="622"/>
      <c r="F111" s="623"/>
      <c r="H111" s="488"/>
    </row>
    <row r="112" spans="1:8" s="30" customFormat="1" ht="28.15" customHeight="1" thickTop="1">
      <c r="A112" s="614">
        <v>45756</v>
      </c>
      <c r="B112" s="616" t="s">
        <v>11</v>
      </c>
      <c r="C112" s="31" t="s">
        <v>46</v>
      </c>
      <c r="D112" s="32" t="s">
        <v>72</v>
      </c>
      <c r="E112" s="32" t="s">
        <v>27</v>
      </c>
      <c r="F112" s="104" t="s">
        <v>18</v>
      </c>
      <c r="H112" s="488"/>
    </row>
    <row r="113" spans="1:8" s="30" customFormat="1" ht="28.15" customHeight="1">
      <c r="A113" s="611"/>
      <c r="B113" s="608"/>
      <c r="C113" s="34" t="s">
        <v>15</v>
      </c>
      <c r="D113" s="35" t="s">
        <v>72</v>
      </c>
      <c r="E113" s="35" t="s">
        <v>27</v>
      </c>
      <c r="F113" s="105" t="s">
        <v>18</v>
      </c>
      <c r="H113" s="488"/>
    </row>
    <row r="114" spans="1:8" s="30" customFormat="1" ht="28.15" customHeight="1">
      <c r="A114" s="611"/>
      <c r="B114" s="608"/>
      <c r="C114" s="37" t="s">
        <v>16</v>
      </c>
      <c r="D114" s="191" t="s">
        <v>73</v>
      </c>
      <c r="E114" s="191" t="s">
        <v>14</v>
      </c>
      <c r="F114" s="192" t="s">
        <v>32</v>
      </c>
      <c r="G114" s="30" t="s">
        <v>247</v>
      </c>
      <c r="H114" s="488"/>
    </row>
    <row r="115" spans="1:8" s="30" customFormat="1" ht="28.15" customHeight="1" thickBot="1">
      <c r="A115" s="615"/>
      <c r="B115" s="617"/>
      <c r="C115" s="38" t="s">
        <v>19</v>
      </c>
      <c r="D115" s="200" t="s">
        <v>73</v>
      </c>
      <c r="E115" s="200" t="s">
        <v>14</v>
      </c>
      <c r="F115" s="201" t="s">
        <v>32</v>
      </c>
      <c r="G115" s="30" t="s">
        <v>247</v>
      </c>
      <c r="H115" s="488"/>
    </row>
    <row r="116" spans="1:8" s="30" customFormat="1" ht="28.15" customHeight="1" thickTop="1" thickBot="1">
      <c r="A116" s="103">
        <v>45757</v>
      </c>
      <c r="B116" s="28" t="s">
        <v>23</v>
      </c>
      <c r="C116" s="29"/>
      <c r="D116" s="621" t="s">
        <v>9</v>
      </c>
      <c r="E116" s="622"/>
      <c r="F116" s="623"/>
      <c r="H116" s="488"/>
    </row>
    <row r="117" spans="1:8" s="30" customFormat="1" ht="28.15" customHeight="1" thickTop="1">
      <c r="A117" s="614">
        <v>45758</v>
      </c>
      <c r="B117" s="616" t="s">
        <v>24</v>
      </c>
      <c r="C117" s="31" t="s">
        <v>12</v>
      </c>
      <c r="D117" s="32" t="s">
        <v>26</v>
      </c>
      <c r="E117" s="32" t="s">
        <v>27</v>
      </c>
      <c r="F117" s="261" t="s">
        <v>32</v>
      </c>
      <c r="H117" s="488"/>
    </row>
    <row r="118" spans="1:8" s="30" customFormat="1" ht="28.15" customHeight="1">
      <c r="A118" s="611"/>
      <c r="B118" s="608"/>
      <c r="C118" s="34" t="s">
        <v>42</v>
      </c>
      <c r="D118" s="35" t="s">
        <v>26</v>
      </c>
      <c r="E118" s="35" t="s">
        <v>27</v>
      </c>
      <c r="F118" s="239" t="s">
        <v>32</v>
      </c>
      <c r="H118" s="488"/>
    </row>
    <row r="119" spans="1:8" s="30" customFormat="1" ht="28.15" customHeight="1">
      <c r="A119" s="611"/>
      <c r="B119" s="608"/>
      <c r="C119" s="37" t="s">
        <v>25</v>
      </c>
      <c r="D119" s="35" t="s">
        <v>73</v>
      </c>
      <c r="E119" s="35" t="s">
        <v>27</v>
      </c>
      <c r="F119" s="105" t="s">
        <v>18</v>
      </c>
      <c r="H119" s="488"/>
    </row>
    <row r="120" spans="1:8" s="30" customFormat="1" ht="28.15" customHeight="1">
      <c r="A120" s="611"/>
      <c r="B120" s="608"/>
      <c r="C120" s="37" t="s">
        <v>29</v>
      </c>
      <c r="D120" s="35" t="s">
        <v>73</v>
      </c>
      <c r="E120" s="35" t="s">
        <v>27</v>
      </c>
      <c r="F120" s="105" t="s">
        <v>18</v>
      </c>
      <c r="H120" s="488"/>
    </row>
    <row r="121" spans="1:8" s="30" customFormat="1" ht="28.15" customHeight="1" thickBot="1">
      <c r="A121" s="615"/>
      <c r="B121" s="617"/>
      <c r="C121" s="38" t="s">
        <v>84</v>
      </c>
      <c r="D121" s="39" t="s">
        <v>75</v>
      </c>
      <c r="E121" s="39" t="s">
        <v>27</v>
      </c>
      <c r="F121" s="106" t="s">
        <v>79</v>
      </c>
      <c r="H121" s="488"/>
    </row>
    <row r="122" spans="1:8" ht="39" customHeight="1" thickTop="1" thickBot="1">
      <c r="A122" s="635" t="s">
        <v>55</v>
      </c>
      <c r="B122" s="636"/>
      <c r="C122" s="636"/>
      <c r="D122" s="636"/>
      <c r="E122" s="636"/>
      <c r="F122" s="637"/>
    </row>
    <row r="123" spans="1:8" s="30" customFormat="1" ht="28.15" customHeight="1">
      <c r="A123" s="610">
        <v>45761</v>
      </c>
      <c r="B123" s="607" t="s">
        <v>8</v>
      </c>
      <c r="C123" s="187" t="s">
        <v>62</v>
      </c>
      <c r="D123" s="188" t="s">
        <v>72</v>
      </c>
      <c r="E123" s="188" t="s">
        <v>27</v>
      </c>
      <c r="F123" s="503" t="s">
        <v>47</v>
      </c>
      <c r="H123" s="488"/>
    </row>
    <row r="124" spans="1:8" s="30" customFormat="1" ht="28.15" customHeight="1">
      <c r="A124" s="640"/>
      <c r="B124" s="638"/>
      <c r="C124" s="502" t="s">
        <v>25</v>
      </c>
      <c r="D124" s="501" t="s">
        <v>72</v>
      </c>
      <c r="E124" s="501" t="s">
        <v>27</v>
      </c>
      <c r="F124" s="504" t="s">
        <v>47</v>
      </c>
      <c r="H124" s="488"/>
    </row>
    <row r="125" spans="1:8" s="30" customFormat="1" ht="28.15" customHeight="1">
      <c r="A125" s="640"/>
      <c r="B125" s="638"/>
      <c r="C125" s="502" t="s">
        <v>44</v>
      </c>
      <c r="D125" s="501" t="s">
        <v>68</v>
      </c>
      <c r="E125" s="501" t="s">
        <v>14</v>
      </c>
      <c r="F125" s="504" t="s">
        <v>47</v>
      </c>
      <c r="H125" s="488"/>
    </row>
    <row r="126" spans="1:8" s="30" customFormat="1" ht="28.15" customHeight="1">
      <c r="A126" s="640"/>
      <c r="B126" s="638"/>
      <c r="C126" s="502" t="s">
        <v>45</v>
      </c>
      <c r="D126" s="501" t="s">
        <v>68</v>
      </c>
      <c r="E126" s="501" t="s">
        <v>14</v>
      </c>
      <c r="F126" s="504" t="s">
        <v>47</v>
      </c>
      <c r="H126" s="488"/>
    </row>
    <row r="127" spans="1:8" s="30" customFormat="1" ht="28.15" customHeight="1" thickBot="1">
      <c r="A127" s="641"/>
      <c r="B127" s="639"/>
      <c r="C127" s="505" t="s">
        <v>178</v>
      </c>
      <c r="D127" s="506" t="s">
        <v>75</v>
      </c>
      <c r="E127" s="506" t="s">
        <v>27</v>
      </c>
      <c r="F127" s="507" t="s">
        <v>76</v>
      </c>
      <c r="G127" s="267" t="s">
        <v>300</v>
      </c>
      <c r="H127" s="488"/>
    </row>
    <row r="128" spans="1:8" s="30" customFormat="1" ht="28.15" customHeight="1" thickBot="1">
      <c r="A128" s="386">
        <v>45762</v>
      </c>
      <c r="B128" s="387" t="s">
        <v>10</v>
      </c>
      <c r="C128" s="391"/>
      <c r="D128" s="632" t="s">
        <v>9</v>
      </c>
      <c r="E128" s="633"/>
      <c r="F128" s="634"/>
      <c r="H128" s="488"/>
    </row>
    <row r="129" spans="1:8" s="30" customFormat="1" ht="28.15" customHeight="1" thickTop="1">
      <c r="A129" s="614">
        <v>45763</v>
      </c>
      <c r="B129" s="616" t="s">
        <v>11</v>
      </c>
      <c r="C129" s="31" t="s">
        <v>12</v>
      </c>
      <c r="D129" s="32" t="s">
        <v>72</v>
      </c>
      <c r="E129" s="32" t="s">
        <v>14</v>
      </c>
      <c r="F129" s="104" t="s">
        <v>32</v>
      </c>
      <c r="H129" s="488"/>
    </row>
    <row r="130" spans="1:8" s="30" customFormat="1" ht="28.15" customHeight="1">
      <c r="A130" s="611"/>
      <c r="B130" s="608"/>
      <c r="C130" s="34" t="s">
        <v>42</v>
      </c>
      <c r="D130" s="35" t="s">
        <v>72</v>
      </c>
      <c r="E130" s="35" t="s">
        <v>14</v>
      </c>
      <c r="F130" s="105" t="s">
        <v>32</v>
      </c>
      <c r="H130" s="488"/>
    </row>
    <row r="131" spans="1:8" s="30" customFormat="1" ht="28.15" customHeight="1">
      <c r="A131" s="611"/>
      <c r="B131" s="608"/>
      <c r="C131" s="37" t="s">
        <v>25</v>
      </c>
      <c r="D131" s="35" t="s">
        <v>73</v>
      </c>
      <c r="E131" s="35" t="s">
        <v>14</v>
      </c>
      <c r="F131" s="105" t="s">
        <v>18</v>
      </c>
      <c r="H131" s="488"/>
    </row>
    <row r="132" spans="1:8" s="30" customFormat="1" ht="28.15" customHeight="1" thickBot="1">
      <c r="A132" s="615"/>
      <c r="B132" s="617"/>
      <c r="C132" s="38" t="s">
        <v>77</v>
      </c>
      <c r="D132" s="39" t="s">
        <v>73</v>
      </c>
      <c r="E132" s="39" t="s">
        <v>14</v>
      </c>
      <c r="F132" s="106" t="s">
        <v>18</v>
      </c>
      <c r="H132" s="488"/>
    </row>
    <row r="133" spans="1:8" s="30" customFormat="1" ht="28.15" customHeight="1" thickTop="1" thickBot="1">
      <c r="A133" s="103">
        <v>45764</v>
      </c>
      <c r="B133" s="28" t="s">
        <v>23</v>
      </c>
      <c r="C133" s="43"/>
      <c r="D133" s="621" t="s">
        <v>9</v>
      </c>
      <c r="E133" s="622"/>
      <c r="F133" s="623"/>
      <c r="H133" s="488"/>
    </row>
    <row r="134" spans="1:8" s="30" customFormat="1" ht="28.15" customHeight="1" thickTop="1" thickBot="1">
      <c r="A134" s="103">
        <v>45765</v>
      </c>
      <c r="B134" s="28" t="s">
        <v>24</v>
      </c>
      <c r="C134" s="43"/>
      <c r="D134" s="621" t="s">
        <v>9</v>
      </c>
      <c r="E134" s="622"/>
      <c r="F134" s="623"/>
      <c r="H134" s="488"/>
    </row>
    <row r="135" spans="1:8" ht="39" customHeight="1" thickTop="1" thickBot="1">
      <c r="A135" s="618" t="s">
        <v>56</v>
      </c>
      <c r="B135" s="619"/>
      <c r="C135" s="619"/>
      <c r="D135" s="619"/>
      <c r="E135" s="619"/>
      <c r="F135" s="620"/>
    </row>
    <row r="136" spans="1:8" s="30" customFormat="1" ht="28.15" customHeight="1" thickTop="1" thickBot="1">
      <c r="A136" s="103">
        <v>45768</v>
      </c>
      <c r="B136" s="28" t="s">
        <v>8</v>
      </c>
      <c r="C136" s="43"/>
      <c r="D136" s="621" t="s">
        <v>9</v>
      </c>
      <c r="E136" s="622"/>
      <c r="F136" s="623"/>
      <c r="H136" s="488"/>
    </row>
    <row r="137" spans="1:8" s="30" customFormat="1" ht="28.15" customHeight="1" thickTop="1" thickBot="1">
      <c r="A137" s="103">
        <v>45769</v>
      </c>
      <c r="B137" s="28" t="s">
        <v>10</v>
      </c>
      <c r="C137" s="43"/>
      <c r="D137" s="621" t="s">
        <v>9</v>
      </c>
      <c r="E137" s="622"/>
      <c r="F137" s="623"/>
      <c r="H137" s="488"/>
    </row>
    <row r="138" spans="1:8" s="30" customFormat="1" ht="28.15" customHeight="1" thickTop="1">
      <c r="A138" s="614">
        <v>45770</v>
      </c>
      <c r="B138" s="616" t="s">
        <v>11</v>
      </c>
      <c r="C138" s="31" t="s">
        <v>12</v>
      </c>
      <c r="D138" s="32" t="s">
        <v>72</v>
      </c>
      <c r="E138" s="32" t="s">
        <v>14</v>
      </c>
      <c r="F138" s="104" t="s">
        <v>18</v>
      </c>
      <c r="H138" s="488"/>
    </row>
    <row r="139" spans="1:8" s="30" customFormat="1" ht="28.15" customHeight="1">
      <c r="A139" s="611"/>
      <c r="B139" s="608"/>
      <c r="C139" s="34" t="s">
        <v>15</v>
      </c>
      <c r="D139" s="35" t="s">
        <v>72</v>
      </c>
      <c r="E139" s="35" t="s">
        <v>14</v>
      </c>
      <c r="F139" s="105" t="s">
        <v>18</v>
      </c>
      <c r="H139" s="488"/>
    </row>
    <row r="140" spans="1:8" s="30" customFormat="1" ht="28.15" customHeight="1">
      <c r="A140" s="611"/>
      <c r="B140" s="608"/>
      <c r="C140" s="37" t="s">
        <v>16</v>
      </c>
      <c r="D140" s="35" t="s">
        <v>67</v>
      </c>
      <c r="E140" s="35" t="s">
        <v>40</v>
      </c>
      <c r="F140" s="239" t="s">
        <v>28</v>
      </c>
      <c r="H140" s="488"/>
    </row>
    <row r="141" spans="1:8" s="30" customFormat="1" ht="28.15" customHeight="1" thickBot="1">
      <c r="A141" s="615"/>
      <c r="B141" s="617"/>
      <c r="C141" s="38" t="s">
        <v>19</v>
      </c>
      <c r="D141" s="39" t="s">
        <v>67</v>
      </c>
      <c r="E141" s="39" t="s">
        <v>40</v>
      </c>
      <c r="F141" s="240" t="s">
        <v>28</v>
      </c>
      <c r="H141" s="488"/>
    </row>
    <row r="142" spans="1:8" s="30" customFormat="1" ht="28.15" customHeight="1" thickTop="1">
      <c r="A142" s="614">
        <v>45771</v>
      </c>
      <c r="B142" s="616" t="s">
        <v>23</v>
      </c>
      <c r="C142" s="362" t="s">
        <v>302</v>
      </c>
      <c r="D142" s="32" t="s">
        <v>68</v>
      </c>
      <c r="E142" s="32" t="s">
        <v>40</v>
      </c>
      <c r="F142" s="104" t="s">
        <v>18</v>
      </c>
      <c r="H142" s="488"/>
    </row>
    <row r="143" spans="1:8" s="30" customFormat="1" ht="28.15" customHeight="1">
      <c r="A143" s="611"/>
      <c r="B143" s="608"/>
      <c r="C143" s="197" t="s">
        <v>44</v>
      </c>
      <c r="D143" s="35" t="s">
        <v>68</v>
      </c>
      <c r="E143" s="35" t="s">
        <v>40</v>
      </c>
      <c r="F143" s="105" t="s">
        <v>18</v>
      </c>
      <c r="H143" s="488"/>
    </row>
    <row r="144" spans="1:8" s="30" customFormat="1" ht="32.25" thickBot="1">
      <c r="A144" s="615"/>
      <c r="B144" s="617"/>
      <c r="C144" s="38" t="s">
        <v>51</v>
      </c>
      <c r="D144" s="40" t="s">
        <v>75</v>
      </c>
      <c r="E144" s="39" t="s">
        <v>27</v>
      </c>
      <c r="F144" s="106" t="s">
        <v>81</v>
      </c>
      <c r="H144" s="488"/>
    </row>
    <row r="145" spans="1:8" s="30" customFormat="1" ht="28.15" customHeight="1" thickTop="1" thickBot="1">
      <c r="A145" s="103">
        <v>45772</v>
      </c>
      <c r="B145" s="28" t="s">
        <v>24</v>
      </c>
      <c r="C145" s="29"/>
      <c r="D145" s="621" t="s">
        <v>9</v>
      </c>
      <c r="E145" s="622"/>
      <c r="F145" s="623"/>
      <c r="H145" s="488"/>
    </row>
    <row r="146" spans="1:8" ht="39" customHeight="1" thickTop="1" thickBot="1">
      <c r="A146" s="618" t="s">
        <v>57</v>
      </c>
      <c r="B146" s="619"/>
      <c r="C146" s="619"/>
      <c r="D146" s="619"/>
      <c r="E146" s="619"/>
      <c r="F146" s="620"/>
    </row>
    <row r="147" spans="1:8" s="30" customFormat="1" ht="28.15" customHeight="1" thickTop="1">
      <c r="A147" s="614">
        <v>45775</v>
      </c>
      <c r="B147" s="616" t="s">
        <v>8</v>
      </c>
      <c r="C147" s="31" t="s">
        <v>12</v>
      </c>
      <c r="D147" s="32" t="s">
        <v>68</v>
      </c>
      <c r="E147" s="32" t="s">
        <v>14</v>
      </c>
      <c r="F147" s="104" t="s">
        <v>28</v>
      </c>
      <c r="H147" s="488"/>
    </row>
    <row r="148" spans="1:8" s="30" customFormat="1" ht="28.15" customHeight="1">
      <c r="A148" s="611"/>
      <c r="B148" s="608"/>
      <c r="C148" s="34" t="s">
        <v>15</v>
      </c>
      <c r="D148" s="35" t="s">
        <v>68</v>
      </c>
      <c r="E148" s="35" t="s">
        <v>14</v>
      </c>
      <c r="F148" s="105" t="s">
        <v>28</v>
      </c>
      <c r="H148" s="488"/>
    </row>
    <row r="149" spans="1:8" s="30" customFormat="1" ht="28.15" customHeight="1">
      <c r="A149" s="611"/>
      <c r="B149" s="608"/>
      <c r="C149" s="37" t="s">
        <v>16</v>
      </c>
      <c r="D149" s="35" t="s">
        <v>73</v>
      </c>
      <c r="E149" s="35" t="s">
        <v>27</v>
      </c>
      <c r="F149" s="105" t="s">
        <v>28</v>
      </c>
      <c r="H149" s="488"/>
    </row>
    <row r="150" spans="1:8" s="30" customFormat="1" ht="28.15" customHeight="1">
      <c r="A150" s="611"/>
      <c r="B150" s="608"/>
      <c r="C150" s="37" t="s">
        <v>41</v>
      </c>
      <c r="D150" s="35" t="s">
        <v>73</v>
      </c>
      <c r="E150" s="35" t="s">
        <v>27</v>
      </c>
      <c r="F150" s="105" t="s">
        <v>28</v>
      </c>
      <c r="H150" s="488"/>
    </row>
    <row r="151" spans="1:8" s="30" customFormat="1" ht="28.15" customHeight="1">
      <c r="A151" s="611"/>
      <c r="B151" s="608"/>
      <c r="C151" s="37" t="s">
        <v>85</v>
      </c>
      <c r="D151" s="35" t="s">
        <v>72</v>
      </c>
      <c r="E151" s="35" t="s">
        <v>27</v>
      </c>
      <c r="F151" s="105" t="s">
        <v>28</v>
      </c>
      <c r="H151" s="488"/>
    </row>
    <row r="152" spans="1:8" s="30" customFormat="1" ht="28.15" customHeight="1" thickBot="1">
      <c r="A152" s="615"/>
      <c r="B152" s="617"/>
      <c r="C152" s="38" t="s">
        <v>65</v>
      </c>
      <c r="D152" s="39" t="s">
        <v>72</v>
      </c>
      <c r="E152" s="39" t="s">
        <v>27</v>
      </c>
      <c r="F152" s="106" t="s">
        <v>28</v>
      </c>
      <c r="H152" s="488"/>
    </row>
    <row r="153" spans="1:8" s="30" customFormat="1" ht="28.15" customHeight="1" thickTop="1" thickBot="1">
      <c r="A153" s="103">
        <v>45776</v>
      </c>
      <c r="B153" s="28" t="s">
        <v>10</v>
      </c>
      <c r="C153" s="29"/>
      <c r="D153" s="621" t="s">
        <v>9</v>
      </c>
      <c r="E153" s="622"/>
      <c r="F153" s="623"/>
      <c r="H153" s="488"/>
    </row>
    <row r="154" spans="1:8" s="30" customFormat="1" ht="28.15" customHeight="1" thickTop="1" thickBot="1">
      <c r="A154" s="103">
        <v>45777</v>
      </c>
      <c r="B154" s="28" t="s">
        <v>11</v>
      </c>
      <c r="C154" s="29"/>
      <c r="D154" s="621" t="s">
        <v>9</v>
      </c>
      <c r="E154" s="622"/>
      <c r="F154" s="623"/>
      <c r="H154" s="488"/>
    </row>
    <row r="155" spans="1:8" s="30" customFormat="1" ht="28.15" customHeight="1" thickTop="1" thickBot="1">
      <c r="A155" s="103">
        <v>45778</v>
      </c>
      <c r="B155" s="28" t="s">
        <v>23</v>
      </c>
      <c r="C155" s="43"/>
      <c r="D155" s="621" t="s">
        <v>9</v>
      </c>
      <c r="E155" s="622"/>
      <c r="F155" s="623"/>
      <c r="H155" s="488"/>
    </row>
    <row r="156" spans="1:8" s="30" customFormat="1" ht="28.15" customHeight="1" thickTop="1" thickBot="1">
      <c r="A156" s="103">
        <v>45779</v>
      </c>
      <c r="B156" s="28" t="s">
        <v>24</v>
      </c>
      <c r="C156" s="43"/>
      <c r="D156" s="621" t="s">
        <v>9</v>
      </c>
      <c r="E156" s="622"/>
      <c r="F156" s="623"/>
      <c r="H156" s="488"/>
    </row>
    <row r="157" spans="1:8" ht="39" customHeight="1" thickTop="1" thickBot="1">
      <c r="A157" s="618" t="s">
        <v>58</v>
      </c>
      <c r="B157" s="619"/>
      <c r="C157" s="619"/>
      <c r="D157" s="619"/>
      <c r="E157" s="619"/>
      <c r="F157" s="620"/>
    </row>
    <row r="158" spans="1:8" s="30" customFormat="1" ht="28.15" customHeight="1" thickTop="1" thickBot="1">
      <c r="A158" s="103">
        <v>45782</v>
      </c>
      <c r="B158" s="28" t="s">
        <v>8</v>
      </c>
      <c r="C158" s="29" t="s">
        <v>86</v>
      </c>
      <c r="D158" s="42" t="s">
        <v>75</v>
      </c>
      <c r="E158" s="42" t="s">
        <v>27</v>
      </c>
      <c r="F158" s="107" t="s">
        <v>76</v>
      </c>
      <c r="H158" s="488"/>
    </row>
    <row r="159" spans="1:8" s="30" customFormat="1" ht="28.15" customHeight="1" thickTop="1" thickBot="1">
      <c r="A159" s="103">
        <v>45783</v>
      </c>
      <c r="B159" s="28" t="s">
        <v>10</v>
      </c>
      <c r="C159" s="29"/>
      <c r="D159" s="621" t="s">
        <v>9</v>
      </c>
      <c r="E159" s="622"/>
      <c r="F159" s="623"/>
      <c r="H159" s="488"/>
    </row>
    <row r="160" spans="1:8" s="30" customFormat="1" ht="28.15" customHeight="1" thickTop="1">
      <c r="A160" s="614">
        <v>45784</v>
      </c>
      <c r="B160" s="616" t="s">
        <v>11</v>
      </c>
      <c r="C160" s="31" t="s">
        <v>12</v>
      </c>
      <c r="D160" s="32" t="s">
        <v>67</v>
      </c>
      <c r="E160" s="32" t="s">
        <v>40</v>
      </c>
      <c r="F160" s="104" t="s">
        <v>32</v>
      </c>
      <c r="H160" s="488"/>
    </row>
    <row r="161" spans="1:8" s="30" customFormat="1" ht="28.15" customHeight="1">
      <c r="A161" s="611"/>
      <c r="B161" s="608"/>
      <c r="C161" s="34" t="s">
        <v>15</v>
      </c>
      <c r="D161" s="35" t="s">
        <v>67</v>
      </c>
      <c r="E161" s="35" t="s">
        <v>40</v>
      </c>
      <c r="F161" s="105" t="s">
        <v>32</v>
      </c>
      <c r="H161" s="488"/>
    </row>
    <row r="162" spans="1:8" s="30" customFormat="1" ht="28.15" customHeight="1">
      <c r="A162" s="611"/>
      <c r="B162" s="608"/>
      <c r="C162" s="37" t="s">
        <v>16</v>
      </c>
      <c r="D162" s="35" t="s">
        <v>73</v>
      </c>
      <c r="E162" s="35" t="s">
        <v>14</v>
      </c>
      <c r="F162" s="105" t="s">
        <v>18</v>
      </c>
      <c r="H162" s="488"/>
    </row>
    <row r="163" spans="1:8" s="30" customFormat="1" ht="28.15" customHeight="1" thickBot="1">
      <c r="A163" s="615"/>
      <c r="B163" s="617"/>
      <c r="C163" s="38" t="s">
        <v>41</v>
      </c>
      <c r="D163" s="39" t="s">
        <v>73</v>
      </c>
      <c r="E163" s="39" t="s">
        <v>14</v>
      </c>
      <c r="F163" s="106" t="s">
        <v>18</v>
      </c>
      <c r="H163" s="488"/>
    </row>
    <row r="164" spans="1:8" s="30" customFormat="1" ht="28.15" customHeight="1" thickTop="1" thickBot="1">
      <c r="A164" s="103">
        <v>45785</v>
      </c>
      <c r="B164" s="28" t="s">
        <v>23</v>
      </c>
      <c r="C164" s="29"/>
      <c r="D164" s="621" t="s">
        <v>9</v>
      </c>
      <c r="E164" s="622"/>
      <c r="F164" s="623"/>
      <c r="H164" s="488"/>
    </row>
    <row r="165" spans="1:8" s="30" customFormat="1" ht="28.15" customHeight="1" thickTop="1">
      <c r="A165" s="614">
        <v>45786</v>
      </c>
      <c r="B165" s="616" t="s">
        <v>24</v>
      </c>
      <c r="C165" s="31" t="s">
        <v>12</v>
      </c>
      <c r="D165" s="32" t="s">
        <v>68</v>
      </c>
      <c r="E165" s="32" t="s">
        <v>40</v>
      </c>
      <c r="F165" s="104" t="s">
        <v>18</v>
      </c>
      <c r="H165" s="488"/>
    </row>
    <row r="166" spans="1:8" s="30" customFormat="1" ht="28.15" customHeight="1">
      <c r="A166" s="611"/>
      <c r="B166" s="608"/>
      <c r="C166" s="34" t="s">
        <v>42</v>
      </c>
      <c r="D166" s="35" t="s">
        <v>68</v>
      </c>
      <c r="E166" s="35" t="s">
        <v>40</v>
      </c>
      <c r="F166" s="105" t="s">
        <v>18</v>
      </c>
      <c r="H166" s="488"/>
    </row>
    <row r="167" spans="1:8" s="30" customFormat="1" ht="28.15" customHeight="1">
      <c r="A167" s="611"/>
      <c r="B167" s="608"/>
      <c r="C167" s="37" t="s">
        <v>25</v>
      </c>
      <c r="D167" s="35" t="s">
        <v>72</v>
      </c>
      <c r="E167" s="35" t="s">
        <v>27</v>
      </c>
      <c r="F167" s="105" t="s">
        <v>18</v>
      </c>
      <c r="H167" s="488"/>
    </row>
    <row r="168" spans="1:8" s="30" customFormat="1" ht="28.15" customHeight="1">
      <c r="A168" s="611"/>
      <c r="B168" s="608"/>
      <c r="C168" s="37" t="s">
        <v>77</v>
      </c>
      <c r="D168" s="35" t="s">
        <v>72</v>
      </c>
      <c r="E168" s="35" t="s">
        <v>27</v>
      </c>
      <c r="F168" s="105" t="s">
        <v>18</v>
      </c>
      <c r="H168" s="488"/>
    </row>
    <row r="169" spans="1:8" s="30" customFormat="1" ht="28.15" customHeight="1" thickBot="1">
      <c r="A169" s="615"/>
      <c r="B169" s="617"/>
      <c r="C169" s="38" t="s">
        <v>87</v>
      </c>
      <c r="D169" s="39" t="s">
        <v>75</v>
      </c>
      <c r="E169" s="39" t="s">
        <v>27</v>
      </c>
      <c r="F169" s="106" t="s">
        <v>79</v>
      </c>
      <c r="H169" s="488"/>
    </row>
    <row r="170" spans="1:8" ht="39" customHeight="1" thickTop="1" thickBot="1">
      <c r="A170" s="618" t="s">
        <v>59</v>
      </c>
      <c r="B170" s="619"/>
      <c r="C170" s="619"/>
      <c r="D170" s="619"/>
      <c r="E170" s="619"/>
      <c r="F170" s="620"/>
    </row>
    <row r="171" spans="1:8" s="30" customFormat="1" ht="28.15" customHeight="1" thickTop="1" thickBot="1">
      <c r="A171" s="103">
        <v>45789</v>
      </c>
      <c r="B171" s="28" t="s">
        <v>8</v>
      </c>
      <c r="C171" s="29" t="s">
        <v>86</v>
      </c>
      <c r="D171" s="42" t="s">
        <v>75</v>
      </c>
      <c r="E171" s="42" t="s">
        <v>27</v>
      </c>
      <c r="F171" s="107" t="s">
        <v>76</v>
      </c>
      <c r="H171" s="488"/>
    </row>
    <row r="172" spans="1:8" s="30" customFormat="1" ht="28.15" customHeight="1" thickTop="1" thickBot="1">
      <c r="A172" s="103">
        <v>45790</v>
      </c>
      <c r="B172" s="28" t="s">
        <v>10</v>
      </c>
      <c r="C172" s="29"/>
      <c r="D172" s="621" t="s">
        <v>9</v>
      </c>
      <c r="E172" s="622"/>
      <c r="F172" s="623"/>
      <c r="H172" s="488"/>
    </row>
    <row r="173" spans="1:8" s="30" customFormat="1" ht="28.15" customHeight="1" thickTop="1">
      <c r="A173" s="614">
        <v>45791</v>
      </c>
      <c r="B173" s="616" t="s">
        <v>11</v>
      </c>
      <c r="C173" s="41" t="s">
        <v>16</v>
      </c>
      <c r="D173" s="32" t="s">
        <v>67</v>
      </c>
      <c r="E173" s="32" t="s">
        <v>14</v>
      </c>
      <c r="F173" s="261" t="s">
        <v>80</v>
      </c>
      <c r="H173" s="488"/>
    </row>
    <row r="174" spans="1:8" s="30" customFormat="1" ht="28.15" customHeight="1">
      <c r="A174" s="611"/>
      <c r="B174" s="608"/>
      <c r="C174" s="37" t="s">
        <v>19</v>
      </c>
      <c r="D174" s="35" t="s">
        <v>67</v>
      </c>
      <c r="E174" s="35" t="s">
        <v>14</v>
      </c>
      <c r="F174" s="239" t="s">
        <v>80</v>
      </c>
      <c r="H174" s="488"/>
    </row>
    <row r="175" spans="1:8" s="30" customFormat="1" ht="28.15" customHeight="1">
      <c r="A175" s="611"/>
      <c r="B175" s="608"/>
      <c r="C175" s="37" t="s">
        <v>20</v>
      </c>
      <c r="D175" s="35" t="s">
        <v>72</v>
      </c>
      <c r="E175" s="35" t="s">
        <v>14</v>
      </c>
      <c r="F175" s="105" t="s">
        <v>18</v>
      </c>
      <c r="H175" s="488"/>
    </row>
    <row r="176" spans="1:8" s="30" customFormat="1" ht="28.15" customHeight="1" thickBot="1">
      <c r="A176" s="615"/>
      <c r="B176" s="617"/>
      <c r="C176" s="38" t="s">
        <v>22</v>
      </c>
      <c r="D176" s="39" t="s">
        <v>72</v>
      </c>
      <c r="E176" s="39" t="s">
        <v>14</v>
      </c>
      <c r="F176" s="106" t="s">
        <v>18</v>
      </c>
      <c r="H176" s="488"/>
    </row>
    <row r="177" spans="1:8" s="30" customFormat="1" ht="28.15" customHeight="1" thickTop="1" thickBot="1">
      <c r="A177" s="103">
        <v>45792</v>
      </c>
      <c r="B177" s="28" t="s">
        <v>23</v>
      </c>
      <c r="C177" s="29"/>
      <c r="D177" s="621" t="s">
        <v>9</v>
      </c>
      <c r="E177" s="622"/>
      <c r="F177" s="623"/>
      <c r="H177" s="488"/>
    </row>
    <row r="178" spans="1:8" s="30" customFormat="1" ht="28.15" customHeight="1" thickTop="1">
      <c r="A178" s="614">
        <v>45793</v>
      </c>
      <c r="B178" s="616" t="s">
        <v>24</v>
      </c>
      <c r="C178" s="31" t="s">
        <v>12</v>
      </c>
      <c r="D178" s="32" t="s">
        <v>26</v>
      </c>
      <c r="E178" s="32" t="s">
        <v>27</v>
      </c>
      <c r="F178" s="261" t="s">
        <v>32</v>
      </c>
      <c r="H178" s="488"/>
    </row>
    <row r="179" spans="1:8" s="30" customFormat="1" ht="28.15" customHeight="1">
      <c r="A179" s="611"/>
      <c r="B179" s="608"/>
      <c r="C179" s="34" t="s">
        <v>42</v>
      </c>
      <c r="D179" s="35" t="s">
        <v>26</v>
      </c>
      <c r="E179" s="35" t="s">
        <v>27</v>
      </c>
      <c r="F179" s="239" t="s">
        <v>32</v>
      </c>
      <c r="H179" s="488"/>
    </row>
    <row r="180" spans="1:8" s="30" customFormat="1" ht="28.15" customHeight="1">
      <c r="A180" s="611"/>
      <c r="B180" s="608"/>
      <c r="C180" s="37" t="s">
        <v>25</v>
      </c>
      <c r="D180" s="35" t="s">
        <v>73</v>
      </c>
      <c r="E180" s="35" t="s">
        <v>27</v>
      </c>
      <c r="F180" s="239" t="s">
        <v>80</v>
      </c>
      <c r="H180" s="488"/>
    </row>
    <row r="181" spans="1:8" s="30" customFormat="1" ht="28.15" customHeight="1">
      <c r="A181" s="611"/>
      <c r="B181" s="608"/>
      <c r="C181" s="37" t="s">
        <v>29</v>
      </c>
      <c r="D181" s="35" t="s">
        <v>73</v>
      </c>
      <c r="E181" s="35" t="s">
        <v>27</v>
      </c>
      <c r="F181" s="239" t="s">
        <v>80</v>
      </c>
      <c r="H181" s="488"/>
    </row>
    <row r="182" spans="1:8" s="30" customFormat="1" ht="28.15" customHeight="1" thickBot="1">
      <c r="A182" s="615"/>
      <c r="B182" s="617"/>
      <c r="C182" s="38" t="s">
        <v>88</v>
      </c>
      <c r="D182" s="39" t="s">
        <v>75</v>
      </c>
      <c r="E182" s="39" t="s">
        <v>27</v>
      </c>
      <c r="F182" s="106" t="s">
        <v>79</v>
      </c>
      <c r="H182" s="488"/>
    </row>
    <row r="183" spans="1:8" ht="39" customHeight="1" thickTop="1" thickBot="1">
      <c r="A183" s="618" t="s">
        <v>60</v>
      </c>
      <c r="B183" s="619"/>
      <c r="C183" s="619"/>
      <c r="D183" s="619"/>
      <c r="E183" s="619"/>
      <c r="F183" s="620"/>
    </row>
    <row r="184" spans="1:8" s="30" customFormat="1" ht="28.15" customHeight="1" thickTop="1">
      <c r="A184" s="614">
        <v>45796</v>
      </c>
      <c r="B184" s="616" t="s">
        <v>8</v>
      </c>
      <c r="C184" s="31" t="s">
        <v>12</v>
      </c>
      <c r="D184" s="32" t="s">
        <v>68</v>
      </c>
      <c r="E184" s="32" t="s">
        <v>40</v>
      </c>
      <c r="F184" s="104" t="s">
        <v>18</v>
      </c>
      <c r="H184" s="488"/>
    </row>
    <row r="185" spans="1:8" s="30" customFormat="1" ht="28.15" customHeight="1">
      <c r="A185" s="611"/>
      <c r="B185" s="608"/>
      <c r="C185" s="34" t="s">
        <v>15</v>
      </c>
      <c r="D185" s="35" t="s">
        <v>68</v>
      </c>
      <c r="E185" s="35" t="s">
        <v>40</v>
      </c>
      <c r="F185" s="105" t="s">
        <v>18</v>
      </c>
      <c r="H185" s="488"/>
    </row>
    <row r="186" spans="1:8" s="30" customFormat="1" ht="28.15" customHeight="1">
      <c r="A186" s="611"/>
      <c r="B186" s="608"/>
      <c r="C186" s="37" t="s">
        <v>16</v>
      </c>
      <c r="D186" s="35" t="s">
        <v>73</v>
      </c>
      <c r="E186" s="35" t="s">
        <v>27</v>
      </c>
      <c r="F186" s="105" t="s">
        <v>18</v>
      </c>
      <c r="H186" s="488"/>
    </row>
    <row r="187" spans="1:8" s="30" customFormat="1" ht="28.15" customHeight="1" thickBot="1">
      <c r="A187" s="615"/>
      <c r="B187" s="617"/>
      <c r="C187" s="38" t="s">
        <v>41</v>
      </c>
      <c r="D187" s="39" t="s">
        <v>73</v>
      </c>
      <c r="E187" s="39" t="s">
        <v>27</v>
      </c>
      <c r="F187" s="106" t="s">
        <v>18</v>
      </c>
      <c r="H187" s="488"/>
    </row>
    <row r="188" spans="1:8" s="30" customFormat="1" ht="28.15" customHeight="1" thickTop="1" thickBot="1">
      <c r="A188" s="103">
        <v>45797</v>
      </c>
      <c r="B188" s="28" t="s">
        <v>10</v>
      </c>
      <c r="C188" s="29"/>
      <c r="D188" s="621" t="s">
        <v>9</v>
      </c>
      <c r="E188" s="622"/>
      <c r="F188" s="623"/>
      <c r="H188" s="488"/>
    </row>
    <row r="189" spans="1:8" s="30" customFormat="1" ht="28.15" customHeight="1" thickTop="1">
      <c r="A189" s="614">
        <v>45798</v>
      </c>
      <c r="B189" s="616" t="s">
        <v>11</v>
      </c>
      <c r="C189" s="31" t="s">
        <v>12</v>
      </c>
      <c r="D189" s="32" t="s">
        <v>72</v>
      </c>
      <c r="E189" s="32" t="s">
        <v>27</v>
      </c>
      <c r="F189" s="104" t="s">
        <v>32</v>
      </c>
      <c r="H189" s="488"/>
    </row>
    <row r="190" spans="1:8" s="30" customFormat="1" ht="28.15" customHeight="1">
      <c r="A190" s="611"/>
      <c r="B190" s="608"/>
      <c r="C190" s="34" t="s">
        <v>15</v>
      </c>
      <c r="D190" s="35" t="s">
        <v>72</v>
      </c>
      <c r="E190" s="35" t="s">
        <v>27</v>
      </c>
      <c r="F190" s="105" t="s">
        <v>32</v>
      </c>
      <c r="H190" s="488"/>
    </row>
    <row r="191" spans="1:8" s="30" customFormat="1" ht="28.15" customHeight="1">
      <c r="A191" s="611"/>
      <c r="B191" s="608"/>
      <c r="C191" s="37" t="s">
        <v>16</v>
      </c>
      <c r="D191" s="35" t="s">
        <v>73</v>
      </c>
      <c r="E191" s="35" t="s">
        <v>14</v>
      </c>
      <c r="F191" s="105" t="s">
        <v>18</v>
      </c>
      <c r="H191" s="488"/>
    </row>
    <row r="192" spans="1:8" s="30" customFormat="1" ht="28.15" customHeight="1" thickBot="1">
      <c r="A192" s="615"/>
      <c r="B192" s="617"/>
      <c r="C192" s="38" t="s">
        <v>19</v>
      </c>
      <c r="D192" s="39" t="s">
        <v>73</v>
      </c>
      <c r="E192" s="39" t="s">
        <v>14</v>
      </c>
      <c r="F192" s="106" t="s">
        <v>18</v>
      </c>
      <c r="H192" s="488"/>
    </row>
    <row r="193" spans="1:8" s="30" customFormat="1" ht="28.15" customHeight="1" thickTop="1">
      <c r="A193" s="644">
        <v>45799</v>
      </c>
      <c r="B193" s="642" t="s">
        <v>23</v>
      </c>
      <c r="C193" s="31" t="s">
        <v>12</v>
      </c>
      <c r="D193" s="523" t="s">
        <v>73</v>
      </c>
      <c r="E193" s="523" t="s">
        <v>14</v>
      </c>
      <c r="F193" s="239" t="s">
        <v>76</v>
      </c>
      <c r="G193" s="606" t="s">
        <v>308</v>
      </c>
      <c r="H193" s="488"/>
    </row>
    <row r="194" spans="1:8" s="30" customFormat="1" ht="28.15" customHeight="1" thickBot="1">
      <c r="A194" s="645"/>
      <c r="B194" s="643"/>
      <c r="C194" s="34" t="s">
        <v>307</v>
      </c>
      <c r="D194" s="524" t="s">
        <v>73</v>
      </c>
      <c r="E194" s="524" t="s">
        <v>14</v>
      </c>
      <c r="F194" s="240" t="s">
        <v>76</v>
      </c>
      <c r="G194" s="606"/>
      <c r="H194" s="488"/>
    </row>
    <row r="195" spans="1:8" s="30" customFormat="1" ht="28.15" customHeight="1" thickTop="1">
      <c r="A195" s="614">
        <v>45800</v>
      </c>
      <c r="B195" s="616" t="s">
        <v>24</v>
      </c>
      <c r="C195" s="31" t="s">
        <v>12</v>
      </c>
      <c r="D195" s="32" t="s">
        <v>68</v>
      </c>
      <c r="E195" s="32" t="s">
        <v>14</v>
      </c>
      <c r="F195" s="104" t="s">
        <v>18</v>
      </c>
      <c r="H195" s="488"/>
    </row>
    <row r="196" spans="1:8" s="30" customFormat="1" ht="28.15" customHeight="1">
      <c r="A196" s="611"/>
      <c r="B196" s="608"/>
      <c r="C196" s="34" t="s">
        <v>42</v>
      </c>
      <c r="D196" s="35" t="s">
        <v>68</v>
      </c>
      <c r="E196" s="35" t="s">
        <v>14</v>
      </c>
      <c r="F196" s="105" t="s">
        <v>18</v>
      </c>
      <c r="H196" s="488"/>
    </row>
    <row r="197" spans="1:8" s="30" customFormat="1" ht="28.15" customHeight="1">
      <c r="A197" s="611"/>
      <c r="B197" s="608"/>
      <c r="C197" s="37" t="s">
        <v>25</v>
      </c>
      <c r="D197" s="35" t="s">
        <v>73</v>
      </c>
      <c r="E197" s="35" t="s">
        <v>27</v>
      </c>
      <c r="F197" s="105" t="s">
        <v>18</v>
      </c>
      <c r="H197" s="488"/>
    </row>
    <row r="198" spans="1:8" s="30" customFormat="1" ht="28.15" customHeight="1" thickBot="1">
      <c r="A198" s="615"/>
      <c r="B198" s="617"/>
      <c r="C198" s="38" t="s">
        <v>29</v>
      </c>
      <c r="D198" s="39" t="s">
        <v>73</v>
      </c>
      <c r="E198" s="39" t="s">
        <v>27</v>
      </c>
      <c r="F198" s="106" t="s">
        <v>18</v>
      </c>
      <c r="H198" s="488"/>
    </row>
    <row r="199" spans="1:8" ht="39" customHeight="1" thickTop="1" thickBot="1">
      <c r="A199" s="618" t="s">
        <v>61</v>
      </c>
      <c r="B199" s="619"/>
      <c r="C199" s="619"/>
      <c r="D199" s="619"/>
      <c r="E199" s="619"/>
      <c r="F199" s="620"/>
    </row>
    <row r="200" spans="1:8" s="30" customFormat="1" ht="28.15" customHeight="1" thickTop="1">
      <c r="A200" s="614">
        <v>45803</v>
      </c>
      <c r="B200" s="616" t="s">
        <v>8</v>
      </c>
      <c r="C200" s="31" t="s">
        <v>12</v>
      </c>
      <c r="D200" s="32" t="s">
        <v>68</v>
      </c>
      <c r="E200" s="32" t="s">
        <v>14</v>
      </c>
      <c r="F200" s="104">
        <v>244</v>
      </c>
      <c r="H200" s="488"/>
    </row>
    <row r="201" spans="1:8" s="30" customFormat="1" ht="28.15" customHeight="1">
      <c r="A201" s="611"/>
      <c r="B201" s="608"/>
      <c r="C201" s="34" t="s">
        <v>15</v>
      </c>
      <c r="D201" s="35" t="s">
        <v>68</v>
      </c>
      <c r="E201" s="35" t="s">
        <v>14</v>
      </c>
      <c r="F201" s="105">
        <v>244</v>
      </c>
      <c r="H201" s="488"/>
    </row>
    <row r="202" spans="1:8" s="30" customFormat="1" ht="28.15" customHeight="1">
      <c r="A202" s="611"/>
      <c r="B202" s="608"/>
      <c r="C202" s="37" t="s">
        <v>16</v>
      </c>
      <c r="D202" s="35" t="s">
        <v>72</v>
      </c>
      <c r="E202" s="35" t="s">
        <v>27</v>
      </c>
      <c r="F202" s="105" t="s">
        <v>18</v>
      </c>
      <c r="H202" s="488"/>
    </row>
    <row r="203" spans="1:8" s="30" customFormat="1" ht="28.15" customHeight="1">
      <c r="A203" s="611"/>
      <c r="B203" s="608"/>
      <c r="C203" s="37" t="s">
        <v>19</v>
      </c>
      <c r="D203" s="35" t="s">
        <v>72</v>
      </c>
      <c r="E203" s="35" t="s">
        <v>27</v>
      </c>
      <c r="F203" s="105" t="s">
        <v>18</v>
      </c>
      <c r="H203" s="488"/>
    </row>
    <row r="204" spans="1:8" s="30" customFormat="1" ht="28.15" customHeight="1">
      <c r="A204" s="611"/>
      <c r="B204" s="608"/>
      <c r="C204" s="37" t="s">
        <v>20</v>
      </c>
      <c r="D204" s="35" t="s">
        <v>67</v>
      </c>
      <c r="E204" s="35" t="s">
        <v>40</v>
      </c>
      <c r="F204" s="105">
        <v>244</v>
      </c>
      <c r="H204" s="488"/>
    </row>
    <row r="205" spans="1:8" s="30" customFormat="1" ht="28.15" customHeight="1" thickBot="1">
      <c r="A205" s="615"/>
      <c r="B205" s="617"/>
      <c r="C205" s="38" t="s">
        <v>22</v>
      </c>
      <c r="D205" s="39" t="s">
        <v>67</v>
      </c>
      <c r="E205" s="39" t="s">
        <v>40</v>
      </c>
      <c r="F205" s="106">
        <v>244</v>
      </c>
      <c r="H205" s="488"/>
    </row>
    <row r="206" spans="1:8" s="30" customFormat="1" ht="28.15" customHeight="1" thickTop="1" thickBot="1">
      <c r="A206" s="103">
        <v>45804</v>
      </c>
      <c r="B206" s="28" t="s">
        <v>10</v>
      </c>
      <c r="C206" s="29"/>
      <c r="D206" s="621" t="s">
        <v>9</v>
      </c>
      <c r="E206" s="622"/>
      <c r="F206" s="623"/>
      <c r="H206" s="488"/>
    </row>
    <row r="207" spans="1:8" s="30" customFormat="1" ht="28.15" customHeight="1" thickTop="1">
      <c r="A207" s="614">
        <v>45805</v>
      </c>
      <c r="B207" s="616" t="s">
        <v>11</v>
      </c>
      <c r="C207" s="31" t="s">
        <v>12</v>
      </c>
      <c r="D207" s="32" t="s">
        <v>73</v>
      </c>
      <c r="E207" s="32" t="s">
        <v>14</v>
      </c>
      <c r="F207" s="104" t="s">
        <v>18</v>
      </c>
      <c r="H207" s="488"/>
    </row>
    <row r="208" spans="1:8" s="30" customFormat="1" ht="28.15" customHeight="1" thickBot="1">
      <c r="A208" s="615"/>
      <c r="B208" s="617"/>
      <c r="C208" s="44" t="s">
        <v>15</v>
      </c>
      <c r="D208" s="39" t="s">
        <v>73</v>
      </c>
      <c r="E208" s="39" t="s">
        <v>14</v>
      </c>
      <c r="F208" s="106" t="s">
        <v>18</v>
      </c>
      <c r="H208" s="488"/>
    </row>
    <row r="209" spans="1:8" s="30" customFormat="1" ht="28.15" customHeight="1" thickTop="1" thickBot="1">
      <c r="A209" s="103">
        <v>45806</v>
      </c>
      <c r="B209" s="28" t="s">
        <v>23</v>
      </c>
      <c r="C209" s="29"/>
      <c r="D209" s="621" t="s">
        <v>9</v>
      </c>
      <c r="E209" s="622"/>
      <c r="F209" s="623"/>
      <c r="H209" s="488"/>
    </row>
    <row r="210" spans="1:8" s="30" customFormat="1" ht="28.15" customHeight="1" thickTop="1">
      <c r="A210" s="614">
        <v>45807</v>
      </c>
      <c r="B210" s="616" t="s">
        <v>24</v>
      </c>
      <c r="C210" s="41" t="s">
        <v>25</v>
      </c>
      <c r="D210" s="32" t="s">
        <v>68</v>
      </c>
      <c r="E210" s="32" t="s">
        <v>40</v>
      </c>
      <c r="F210" s="104" t="s">
        <v>18</v>
      </c>
      <c r="H210" s="488"/>
    </row>
    <row r="211" spans="1:8" s="30" customFormat="1" ht="28.15" customHeight="1">
      <c r="A211" s="611"/>
      <c r="B211" s="608"/>
      <c r="C211" s="37" t="s">
        <v>29</v>
      </c>
      <c r="D211" s="35" t="s">
        <v>68</v>
      </c>
      <c r="E211" s="35" t="s">
        <v>40</v>
      </c>
      <c r="F211" s="105" t="s">
        <v>18</v>
      </c>
      <c r="H211" s="488"/>
    </row>
    <row r="212" spans="1:8" s="30" customFormat="1" ht="28.15" customHeight="1">
      <c r="A212" s="611"/>
      <c r="B212" s="608"/>
      <c r="C212" s="37" t="s">
        <v>30</v>
      </c>
      <c r="D212" s="35" t="s">
        <v>26</v>
      </c>
      <c r="E212" s="35" t="s">
        <v>27</v>
      </c>
      <c r="F212" s="105" t="s">
        <v>28</v>
      </c>
      <c r="H212" s="488"/>
    </row>
    <row r="213" spans="1:8" s="30" customFormat="1" ht="28.15" customHeight="1" thickBot="1">
      <c r="A213" s="615"/>
      <c r="B213" s="617"/>
      <c r="C213" s="38" t="s">
        <v>33</v>
      </c>
      <c r="D213" s="39" t="s">
        <v>26</v>
      </c>
      <c r="E213" s="39" t="s">
        <v>27</v>
      </c>
      <c r="F213" s="106" t="s">
        <v>28</v>
      </c>
      <c r="H213" s="488"/>
    </row>
    <row r="214" spans="1:8" ht="39" customHeight="1" thickTop="1" thickBot="1">
      <c r="A214" s="618" t="s">
        <v>63</v>
      </c>
      <c r="B214" s="619"/>
      <c r="C214" s="619"/>
      <c r="D214" s="619"/>
      <c r="E214" s="619"/>
      <c r="F214" s="620"/>
    </row>
    <row r="215" spans="1:8" s="30" customFormat="1" ht="28.15" customHeight="1" thickTop="1">
      <c r="A215" s="614">
        <v>45810</v>
      </c>
      <c r="B215" s="616" t="s">
        <v>8</v>
      </c>
      <c r="C215" s="31" t="s">
        <v>12</v>
      </c>
      <c r="D215" s="32" t="s">
        <v>68</v>
      </c>
      <c r="E215" s="32" t="s">
        <v>40</v>
      </c>
      <c r="F215" s="104" t="s">
        <v>28</v>
      </c>
      <c r="H215" s="488"/>
    </row>
    <row r="216" spans="1:8" s="30" customFormat="1" ht="28.15" customHeight="1">
      <c r="A216" s="611"/>
      <c r="B216" s="608"/>
      <c r="C216" s="34" t="s">
        <v>42</v>
      </c>
      <c r="D216" s="35" t="s">
        <v>68</v>
      </c>
      <c r="E216" s="35" t="s">
        <v>40</v>
      </c>
      <c r="F216" s="105" t="s">
        <v>28</v>
      </c>
      <c r="H216" s="488"/>
    </row>
    <row r="217" spans="1:8" s="30" customFormat="1" ht="28.15" customHeight="1">
      <c r="A217" s="611"/>
      <c r="B217" s="608"/>
      <c r="C217" s="37" t="s">
        <v>25</v>
      </c>
      <c r="D217" s="35" t="s">
        <v>72</v>
      </c>
      <c r="E217" s="35" t="s">
        <v>27</v>
      </c>
      <c r="F217" s="105" t="s">
        <v>28</v>
      </c>
      <c r="H217" s="488"/>
    </row>
    <row r="218" spans="1:8" s="30" customFormat="1" ht="28.15" customHeight="1" thickBot="1">
      <c r="A218" s="615"/>
      <c r="B218" s="617"/>
      <c r="C218" s="38" t="s">
        <v>77</v>
      </c>
      <c r="D218" s="39" t="s">
        <v>72</v>
      </c>
      <c r="E218" s="39" t="s">
        <v>27</v>
      </c>
      <c r="F218" s="106" t="s">
        <v>28</v>
      </c>
      <c r="H218" s="488"/>
    </row>
    <row r="219" spans="1:8" s="30" customFormat="1" ht="28.15" customHeight="1" thickTop="1" thickBot="1">
      <c r="A219" s="103">
        <v>45811</v>
      </c>
      <c r="B219" s="28" t="s">
        <v>10</v>
      </c>
      <c r="C219" s="29"/>
      <c r="D219" s="621" t="s">
        <v>9</v>
      </c>
      <c r="E219" s="622"/>
      <c r="F219" s="623"/>
      <c r="H219" s="488"/>
    </row>
    <row r="220" spans="1:8" s="30" customFormat="1" ht="28.15" customHeight="1" thickTop="1">
      <c r="A220" s="614">
        <v>45812</v>
      </c>
      <c r="B220" s="616" t="s">
        <v>11</v>
      </c>
      <c r="C220" s="41" t="s">
        <v>25</v>
      </c>
      <c r="D220" s="32" t="s">
        <v>73</v>
      </c>
      <c r="E220" s="32" t="s">
        <v>14</v>
      </c>
      <c r="F220" s="104" t="s">
        <v>18</v>
      </c>
      <c r="H220" s="488"/>
    </row>
    <row r="221" spans="1:8" s="30" customFormat="1" ht="28.15" customHeight="1">
      <c r="A221" s="611"/>
      <c r="B221" s="608"/>
      <c r="C221" s="37" t="s">
        <v>29</v>
      </c>
      <c r="D221" s="35" t="s">
        <v>73</v>
      </c>
      <c r="E221" s="35" t="s">
        <v>14</v>
      </c>
      <c r="F221" s="105" t="s">
        <v>18</v>
      </c>
      <c r="H221" s="488"/>
    </row>
    <row r="222" spans="1:8" s="30" customFormat="1" ht="28.15" customHeight="1">
      <c r="A222" s="611"/>
      <c r="B222" s="608"/>
      <c r="C222" s="37" t="s">
        <v>30</v>
      </c>
      <c r="D222" s="35" t="s">
        <v>67</v>
      </c>
      <c r="E222" s="35" t="s">
        <v>40</v>
      </c>
      <c r="F222" s="105" t="s">
        <v>18</v>
      </c>
      <c r="H222" s="488"/>
    </row>
    <row r="223" spans="1:8" s="30" customFormat="1" ht="28.15" customHeight="1" thickBot="1">
      <c r="A223" s="615"/>
      <c r="B223" s="617"/>
      <c r="C223" s="38" t="s">
        <v>65</v>
      </c>
      <c r="D223" s="39" t="s">
        <v>67</v>
      </c>
      <c r="E223" s="39" t="s">
        <v>40</v>
      </c>
      <c r="F223" s="106" t="s">
        <v>18</v>
      </c>
      <c r="H223" s="488"/>
    </row>
    <row r="224" spans="1:8" s="30" customFormat="1" ht="28.15" customHeight="1" thickTop="1" thickBot="1">
      <c r="A224" s="103">
        <v>45813</v>
      </c>
      <c r="B224" s="28" t="s">
        <v>23</v>
      </c>
      <c r="C224" s="29"/>
      <c r="D224" s="621" t="s">
        <v>9</v>
      </c>
      <c r="E224" s="622"/>
      <c r="F224" s="623"/>
      <c r="H224" s="488"/>
    </row>
    <row r="225" spans="1:8" s="30" customFormat="1" ht="28.15" customHeight="1" thickTop="1">
      <c r="A225" s="614">
        <v>45814</v>
      </c>
      <c r="B225" s="616" t="s">
        <v>24</v>
      </c>
      <c r="C225" s="31" t="s">
        <v>12</v>
      </c>
      <c r="D225" s="32" t="s">
        <v>26</v>
      </c>
      <c r="E225" s="32" t="s">
        <v>27</v>
      </c>
      <c r="F225" s="104" t="s">
        <v>28</v>
      </c>
      <c r="H225" s="488"/>
    </row>
    <row r="226" spans="1:8" s="30" customFormat="1" ht="28.15" customHeight="1">
      <c r="A226" s="611"/>
      <c r="B226" s="608"/>
      <c r="C226" s="34" t="s">
        <v>42</v>
      </c>
      <c r="D226" s="35" t="s">
        <v>26</v>
      </c>
      <c r="E226" s="35" t="s">
        <v>27</v>
      </c>
      <c r="F226" s="105" t="s">
        <v>28</v>
      </c>
      <c r="H226" s="488"/>
    </row>
    <row r="227" spans="1:8" s="30" customFormat="1" ht="28.15" customHeight="1">
      <c r="A227" s="611"/>
      <c r="B227" s="608"/>
      <c r="C227" s="37" t="s">
        <v>25</v>
      </c>
      <c r="D227" s="35" t="s">
        <v>73</v>
      </c>
      <c r="E227" s="35" t="s">
        <v>27</v>
      </c>
      <c r="F227" s="105" t="s">
        <v>18</v>
      </c>
      <c r="H227" s="488"/>
    </row>
    <row r="228" spans="1:8" s="30" customFormat="1" ht="28.15" customHeight="1">
      <c r="A228" s="611"/>
      <c r="B228" s="608"/>
      <c r="C228" s="37" t="s">
        <v>29</v>
      </c>
      <c r="D228" s="35" t="s">
        <v>73</v>
      </c>
      <c r="E228" s="35" t="s">
        <v>27</v>
      </c>
      <c r="F228" s="105" t="s">
        <v>18</v>
      </c>
      <c r="H228" s="488"/>
    </row>
    <row r="229" spans="1:8" s="30" customFormat="1" ht="28.15" customHeight="1" thickBot="1">
      <c r="A229" s="612"/>
      <c r="B229" s="609"/>
      <c r="C229" s="108" t="s">
        <v>88</v>
      </c>
      <c r="D229" s="109" t="s">
        <v>75</v>
      </c>
      <c r="E229" s="109" t="s">
        <v>27</v>
      </c>
      <c r="F229" s="110" t="s">
        <v>79</v>
      </c>
      <c r="H229" s="488"/>
    </row>
    <row r="230" spans="1:8" ht="24.95" customHeight="1">
      <c r="A230" s="45"/>
    </row>
  </sheetData>
  <mergeCells count="135">
    <mergeCell ref="G193:G194"/>
    <mergeCell ref="D224:F224"/>
    <mergeCell ref="A225:A229"/>
    <mergeCell ref="B225:B229"/>
    <mergeCell ref="A214:F214"/>
    <mergeCell ref="A215:A218"/>
    <mergeCell ref="B215:B218"/>
    <mergeCell ref="D219:F219"/>
    <mergeCell ref="A220:A223"/>
    <mergeCell ref="B220:B223"/>
    <mergeCell ref="D206:F206"/>
    <mergeCell ref="A207:A208"/>
    <mergeCell ref="B207:B208"/>
    <mergeCell ref="D209:F209"/>
    <mergeCell ref="A210:A213"/>
    <mergeCell ref="B210:B213"/>
    <mergeCell ref="A195:A198"/>
    <mergeCell ref="B195:B198"/>
    <mergeCell ref="A199:F199"/>
    <mergeCell ref="A200:A205"/>
    <mergeCell ref="B200:B205"/>
    <mergeCell ref="B193:B194"/>
    <mergeCell ref="A193:A194"/>
    <mergeCell ref="A183:F183"/>
    <mergeCell ref="A184:A187"/>
    <mergeCell ref="B184:B187"/>
    <mergeCell ref="D188:F188"/>
    <mergeCell ref="A189:A192"/>
    <mergeCell ref="B189:B192"/>
    <mergeCell ref="D172:F172"/>
    <mergeCell ref="A173:A176"/>
    <mergeCell ref="B173:B176"/>
    <mergeCell ref="D177:F177"/>
    <mergeCell ref="A178:A182"/>
    <mergeCell ref="B178:B182"/>
    <mergeCell ref="A160:A163"/>
    <mergeCell ref="B160:B163"/>
    <mergeCell ref="D164:F164"/>
    <mergeCell ref="A165:A169"/>
    <mergeCell ref="B165:B169"/>
    <mergeCell ref="A170:F170"/>
    <mergeCell ref="D153:F153"/>
    <mergeCell ref="D154:F154"/>
    <mergeCell ref="D155:F155"/>
    <mergeCell ref="D156:F156"/>
    <mergeCell ref="A157:F157"/>
    <mergeCell ref="D159:F159"/>
    <mergeCell ref="A142:A144"/>
    <mergeCell ref="B142:B144"/>
    <mergeCell ref="D145:F145"/>
    <mergeCell ref="A146:F146"/>
    <mergeCell ref="A147:A152"/>
    <mergeCell ref="B147:B152"/>
    <mergeCell ref="D134:F134"/>
    <mergeCell ref="A135:F135"/>
    <mergeCell ref="D136:F136"/>
    <mergeCell ref="D137:F137"/>
    <mergeCell ref="A138:A141"/>
    <mergeCell ref="B138:B141"/>
    <mergeCell ref="D128:F128"/>
    <mergeCell ref="A129:A132"/>
    <mergeCell ref="B129:B132"/>
    <mergeCell ref="D133:F133"/>
    <mergeCell ref="A112:A115"/>
    <mergeCell ref="B112:B115"/>
    <mergeCell ref="D116:F116"/>
    <mergeCell ref="A117:A121"/>
    <mergeCell ref="B117:B121"/>
    <mergeCell ref="A122:F122"/>
    <mergeCell ref="B123:B127"/>
    <mergeCell ref="A123:A12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4" max="6" man="1"/>
    <brk id="182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opLeftCell="A190" zoomScale="85" zoomScaleNormal="85" workbookViewId="0">
      <selection activeCell="N193" sqref="N193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7" width="13.28515625" style="24" customWidth="1"/>
    <col min="8" max="8" width="9.140625" style="487"/>
    <col min="9" max="16384" width="9.140625" style="24"/>
  </cols>
  <sheetData>
    <row r="1" spans="1:6" ht="36" customHeight="1" thickBot="1">
      <c r="A1" s="624" t="s">
        <v>125</v>
      </c>
      <c r="B1" s="625"/>
      <c r="C1" s="625"/>
      <c r="D1" s="625"/>
      <c r="E1" s="625"/>
      <c r="F1" s="626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618" t="s">
        <v>7</v>
      </c>
      <c r="B3" s="619"/>
      <c r="C3" s="619"/>
      <c r="D3" s="619"/>
      <c r="E3" s="619"/>
      <c r="F3" s="620"/>
    </row>
    <row r="4" spans="1:6" ht="24.95" customHeight="1" thickTop="1" thickBot="1">
      <c r="A4" s="103">
        <v>45705</v>
      </c>
      <c r="B4" s="28" t="s">
        <v>8</v>
      </c>
      <c r="C4" s="29"/>
      <c r="D4" s="621" t="s">
        <v>9</v>
      </c>
      <c r="E4" s="622"/>
      <c r="F4" s="623"/>
    </row>
    <row r="5" spans="1:6" ht="24.95" customHeight="1" thickTop="1">
      <c r="A5" s="614">
        <v>45706</v>
      </c>
      <c r="B5" s="616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611"/>
      <c r="B6" s="608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611"/>
      <c r="B7" s="608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615"/>
      <c r="B8" s="617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621" t="s">
        <v>9</v>
      </c>
      <c r="E9" s="622"/>
      <c r="F9" s="623"/>
    </row>
    <row r="10" spans="1:6" ht="24.95" customHeight="1" thickTop="1">
      <c r="A10" s="614">
        <v>45708</v>
      </c>
      <c r="B10" s="616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611"/>
      <c r="B11" s="608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611"/>
      <c r="B12" s="608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611"/>
      <c r="B13" s="608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611"/>
      <c r="B14" s="608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615"/>
      <c r="B15" s="617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614">
        <v>45709</v>
      </c>
      <c r="B16" s="616" t="s">
        <v>24</v>
      </c>
      <c r="C16" s="41" t="s">
        <v>12</v>
      </c>
      <c r="D16" s="50" t="s">
        <v>129</v>
      </c>
      <c r="E16" s="51" t="s">
        <v>40</v>
      </c>
      <c r="F16" s="114" t="s">
        <v>47</v>
      </c>
    </row>
    <row r="17" spans="1:6" ht="24.95" customHeight="1">
      <c r="A17" s="611"/>
      <c r="B17" s="608"/>
      <c r="C17" s="37" t="s">
        <v>42</v>
      </c>
      <c r="D17" s="52" t="s">
        <v>129</v>
      </c>
      <c r="E17" s="53" t="s">
        <v>40</v>
      </c>
      <c r="F17" s="112" t="s">
        <v>47</v>
      </c>
    </row>
    <row r="18" spans="1:6" ht="24.95" customHeight="1">
      <c r="A18" s="611"/>
      <c r="B18" s="608"/>
      <c r="C18" s="37" t="s">
        <v>25</v>
      </c>
      <c r="D18" s="35" t="s">
        <v>26</v>
      </c>
      <c r="E18" s="35" t="s">
        <v>27</v>
      </c>
      <c r="F18" s="105" t="s">
        <v>32</v>
      </c>
    </row>
    <row r="19" spans="1:6" ht="24.95" customHeight="1">
      <c r="A19" s="611"/>
      <c r="B19" s="608"/>
      <c r="C19" s="37" t="s">
        <v>29</v>
      </c>
      <c r="D19" s="35" t="s">
        <v>26</v>
      </c>
      <c r="E19" s="53" t="s">
        <v>27</v>
      </c>
      <c r="F19" s="112" t="s">
        <v>32</v>
      </c>
    </row>
    <row r="20" spans="1:6" ht="24.95" customHeight="1" thickBot="1">
      <c r="A20" s="615"/>
      <c r="B20" s="617"/>
      <c r="C20" s="38" t="s">
        <v>131</v>
      </c>
      <c r="D20" s="39" t="s">
        <v>70</v>
      </c>
      <c r="E20" s="58"/>
      <c r="F20" s="113" t="s">
        <v>91</v>
      </c>
    </row>
    <row r="21" spans="1:6" ht="39" customHeight="1" thickTop="1" thickBot="1">
      <c r="A21" s="618" t="s">
        <v>34</v>
      </c>
      <c r="B21" s="619"/>
      <c r="C21" s="619"/>
      <c r="D21" s="619"/>
      <c r="E21" s="619"/>
      <c r="F21" s="620"/>
    </row>
    <row r="22" spans="1:6" ht="24.95" customHeight="1" thickTop="1" thickBot="1">
      <c r="A22" s="103">
        <v>45712</v>
      </c>
      <c r="B22" s="28" t="s">
        <v>8</v>
      </c>
      <c r="C22" s="29"/>
      <c r="D22" s="621" t="s">
        <v>9</v>
      </c>
      <c r="E22" s="622"/>
      <c r="F22" s="623"/>
    </row>
    <row r="23" spans="1:6" ht="24.95" customHeight="1" thickTop="1">
      <c r="A23" s="614">
        <v>45713</v>
      </c>
      <c r="B23" s="616" t="s">
        <v>10</v>
      </c>
      <c r="C23" s="31" t="s">
        <v>12</v>
      </c>
      <c r="D23" s="32" t="s">
        <v>126</v>
      </c>
      <c r="E23" s="32" t="s">
        <v>27</v>
      </c>
      <c r="F23" s="114" t="s">
        <v>132</v>
      </c>
    </row>
    <row r="24" spans="1:6" ht="24.95" customHeight="1">
      <c r="A24" s="611"/>
      <c r="B24" s="608"/>
      <c r="C24" s="34" t="s">
        <v>42</v>
      </c>
      <c r="D24" s="35" t="s">
        <v>126</v>
      </c>
      <c r="E24" s="35" t="s">
        <v>27</v>
      </c>
      <c r="F24" s="112" t="s">
        <v>132</v>
      </c>
    </row>
    <row r="25" spans="1:6" ht="24.95" customHeight="1" thickBot="1">
      <c r="A25" s="615"/>
      <c r="B25" s="617"/>
      <c r="C25" s="38" t="s">
        <v>101</v>
      </c>
      <c r="D25" s="39" t="s">
        <v>126</v>
      </c>
      <c r="E25" s="39" t="s">
        <v>27</v>
      </c>
      <c r="F25" s="106" t="s">
        <v>132</v>
      </c>
    </row>
    <row r="26" spans="1:6" ht="24.95" customHeight="1" thickTop="1" thickBot="1">
      <c r="A26" s="103">
        <v>45714</v>
      </c>
      <c r="B26" s="28" t="s">
        <v>11</v>
      </c>
      <c r="C26" s="29"/>
      <c r="D26" s="621" t="s">
        <v>9</v>
      </c>
      <c r="E26" s="622"/>
      <c r="F26" s="623"/>
    </row>
    <row r="27" spans="1:6" ht="24.95" customHeight="1" thickTop="1">
      <c r="A27" s="614">
        <v>45715</v>
      </c>
      <c r="B27" s="616" t="s">
        <v>23</v>
      </c>
      <c r="C27" s="31" t="s">
        <v>12</v>
      </c>
      <c r="D27" s="50" t="s">
        <v>129</v>
      </c>
      <c r="E27" s="51" t="s">
        <v>40</v>
      </c>
      <c r="F27" s="114" t="s">
        <v>47</v>
      </c>
    </row>
    <row r="28" spans="1:6" ht="24.95" customHeight="1">
      <c r="A28" s="611"/>
      <c r="B28" s="608"/>
      <c r="C28" s="34" t="s">
        <v>15</v>
      </c>
      <c r="D28" s="52" t="s">
        <v>129</v>
      </c>
      <c r="E28" s="53" t="s">
        <v>40</v>
      </c>
      <c r="F28" s="112" t="s">
        <v>47</v>
      </c>
    </row>
    <row r="29" spans="1:6" ht="24.95" customHeight="1">
      <c r="A29" s="611"/>
      <c r="B29" s="608"/>
      <c r="C29" s="37" t="s">
        <v>16</v>
      </c>
      <c r="D29" s="52" t="s">
        <v>26</v>
      </c>
      <c r="E29" s="53" t="s">
        <v>27</v>
      </c>
      <c r="F29" s="112" t="s">
        <v>18</v>
      </c>
    </row>
    <row r="30" spans="1:6" ht="24.95" customHeight="1">
      <c r="A30" s="611"/>
      <c r="B30" s="608"/>
      <c r="C30" s="37" t="s">
        <v>19</v>
      </c>
      <c r="D30" s="52" t="s">
        <v>26</v>
      </c>
      <c r="E30" s="53" t="s">
        <v>27</v>
      </c>
      <c r="F30" s="112" t="s">
        <v>18</v>
      </c>
    </row>
    <row r="31" spans="1:6" ht="24.95" customHeight="1">
      <c r="A31" s="611"/>
      <c r="B31" s="608"/>
      <c r="C31" s="37" t="s">
        <v>20</v>
      </c>
      <c r="D31" s="52" t="s">
        <v>133</v>
      </c>
      <c r="E31" s="53" t="s">
        <v>27</v>
      </c>
      <c r="F31" s="112" t="s">
        <v>106</v>
      </c>
    </row>
    <row r="32" spans="1:6" ht="24.6" customHeight="1" thickBot="1">
      <c r="A32" s="615"/>
      <c r="B32" s="617"/>
      <c r="C32" s="38" t="s">
        <v>22</v>
      </c>
      <c r="D32" s="57" t="s">
        <v>133</v>
      </c>
      <c r="E32" s="58" t="s">
        <v>27</v>
      </c>
      <c r="F32" s="113" t="s">
        <v>106</v>
      </c>
    </row>
    <row r="33" spans="1:7" ht="24.95" customHeight="1" thickTop="1" thickBot="1">
      <c r="A33" s="103">
        <v>45716</v>
      </c>
      <c r="B33" s="28" t="s">
        <v>24</v>
      </c>
      <c r="C33" s="29"/>
      <c r="D33" s="621" t="s">
        <v>9</v>
      </c>
      <c r="E33" s="622"/>
      <c r="F33" s="623"/>
    </row>
    <row r="34" spans="1:7" ht="39" customHeight="1" thickTop="1" thickBot="1">
      <c r="A34" s="618" t="s">
        <v>43</v>
      </c>
      <c r="B34" s="619"/>
      <c r="C34" s="619"/>
      <c r="D34" s="619"/>
      <c r="E34" s="619"/>
      <c r="F34" s="620"/>
    </row>
    <row r="35" spans="1:7" ht="24.95" customHeight="1" thickTop="1" thickBot="1">
      <c r="A35" s="103">
        <v>45719</v>
      </c>
      <c r="B35" s="28" t="s">
        <v>8</v>
      </c>
      <c r="C35" s="29"/>
      <c r="D35" s="621" t="s">
        <v>9</v>
      </c>
      <c r="E35" s="622"/>
      <c r="F35" s="623"/>
    </row>
    <row r="36" spans="1:7" ht="24.95" customHeight="1" thickTop="1">
      <c r="A36" s="614">
        <v>45720</v>
      </c>
      <c r="B36" s="616" t="s">
        <v>10</v>
      </c>
      <c r="C36" s="31" t="s">
        <v>12</v>
      </c>
      <c r="D36" s="32" t="s">
        <v>126</v>
      </c>
      <c r="E36" s="32" t="s">
        <v>27</v>
      </c>
      <c r="F36" s="114" t="s">
        <v>132</v>
      </c>
    </row>
    <row r="37" spans="1:7" ht="24.95" customHeight="1">
      <c r="A37" s="611"/>
      <c r="B37" s="608"/>
      <c r="C37" s="34" t="s">
        <v>42</v>
      </c>
      <c r="D37" s="35" t="s">
        <v>126</v>
      </c>
      <c r="E37" s="35" t="s">
        <v>27</v>
      </c>
      <c r="F37" s="112" t="s">
        <v>132</v>
      </c>
    </row>
    <row r="38" spans="1:7" ht="24.95" customHeight="1">
      <c r="A38" s="611"/>
      <c r="B38" s="608"/>
      <c r="C38" s="37" t="s">
        <v>101</v>
      </c>
      <c r="D38" s="35" t="s">
        <v>126</v>
      </c>
      <c r="E38" s="35" t="s">
        <v>27</v>
      </c>
      <c r="F38" s="105" t="s">
        <v>132</v>
      </c>
    </row>
    <row r="39" spans="1:7" ht="24.95" customHeight="1">
      <c r="A39" s="611"/>
      <c r="B39" s="608"/>
      <c r="C39" s="37"/>
      <c r="D39" s="52"/>
      <c r="E39" s="53"/>
      <c r="F39" s="105"/>
    </row>
    <row r="40" spans="1:7" ht="24.95" customHeight="1" thickBot="1">
      <c r="A40" s="615"/>
      <c r="B40" s="617"/>
      <c r="C40" s="268" t="s">
        <v>51</v>
      </c>
      <c r="D40" s="200" t="s">
        <v>75</v>
      </c>
      <c r="E40" s="207" t="s">
        <v>27</v>
      </c>
      <c r="F40" s="201" t="s">
        <v>76</v>
      </c>
      <c r="G40" s="223" t="s">
        <v>247</v>
      </c>
    </row>
    <row r="41" spans="1:7" ht="24.95" customHeight="1" thickTop="1" thickBot="1">
      <c r="A41" s="103">
        <v>45721</v>
      </c>
      <c r="B41" s="28" t="s">
        <v>11</v>
      </c>
      <c r="C41" s="29"/>
      <c r="D41" s="621" t="s">
        <v>9</v>
      </c>
      <c r="E41" s="622"/>
      <c r="F41" s="623"/>
    </row>
    <row r="42" spans="1:7" ht="24.95" customHeight="1" thickTop="1">
      <c r="A42" s="614">
        <v>45722</v>
      </c>
      <c r="B42" s="616" t="s">
        <v>23</v>
      </c>
      <c r="C42" s="41" t="s">
        <v>64</v>
      </c>
      <c r="D42" s="32" t="s">
        <v>134</v>
      </c>
      <c r="E42" s="32" t="s">
        <v>27</v>
      </c>
      <c r="F42" s="104" t="s">
        <v>106</v>
      </c>
    </row>
    <row r="43" spans="1:7" ht="24.95" customHeight="1">
      <c r="A43" s="611"/>
      <c r="B43" s="608"/>
      <c r="C43" s="37" t="s">
        <v>71</v>
      </c>
      <c r="D43" s="35" t="s">
        <v>134</v>
      </c>
      <c r="E43" s="53" t="s">
        <v>27</v>
      </c>
      <c r="F43" s="112" t="s">
        <v>106</v>
      </c>
    </row>
    <row r="44" spans="1:7" ht="24.95" customHeight="1">
      <c r="A44" s="611"/>
      <c r="B44" s="608"/>
      <c r="C44" s="37" t="s">
        <v>119</v>
      </c>
      <c r="D44" s="52" t="s">
        <v>128</v>
      </c>
      <c r="E44" s="53" t="s">
        <v>27</v>
      </c>
      <c r="F44" s="262" t="s">
        <v>47</v>
      </c>
    </row>
    <row r="45" spans="1:7" ht="24.95" customHeight="1" thickBot="1">
      <c r="A45" s="615"/>
      <c r="B45" s="617"/>
      <c r="C45" s="38" t="s">
        <v>135</v>
      </c>
      <c r="D45" s="57" t="s">
        <v>128</v>
      </c>
      <c r="E45" s="58" t="s">
        <v>27</v>
      </c>
      <c r="F45" s="263" t="s">
        <v>47</v>
      </c>
    </row>
    <row r="46" spans="1:7" ht="24.95" customHeight="1" thickTop="1">
      <c r="A46" s="614">
        <v>45723</v>
      </c>
      <c r="B46" s="616" t="s">
        <v>24</v>
      </c>
      <c r="C46" s="31" t="s">
        <v>12</v>
      </c>
      <c r="D46" s="50" t="s">
        <v>136</v>
      </c>
      <c r="E46" s="32" t="s">
        <v>14</v>
      </c>
      <c r="F46" s="114" t="s">
        <v>91</v>
      </c>
    </row>
    <row r="47" spans="1:7" ht="24.95" customHeight="1">
      <c r="A47" s="611"/>
      <c r="B47" s="608"/>
      <c r="C47" s="34" t="s">
        <v>42</v>
      </c>
      <c r="D47" s="52" t="s">
        <v>136</v>
      </c>
      <c r="E47" s="35" t="s">
        <v>14</v>
      </c>
      <c r="F47" s="112" t="s">
        <v>91</v>
      </c>
    </row>
    <row r="48" spans="1:7" ht="24.95" customHeight="1">
      <c r="A48" s="611"/>
      <c r="B48" s="608"/>
      <c r="C48" s="37" t="s">
        <v>25</v>
      </c>
      <c r="D48" s="35" t="s">
        <v>137</v>
      </c>
      <c r="E48" s="35" t="s">
        <v>14</v>
      </c>
      <c r="F48" s="112" t="s">
        <v>91</v>
      </c>
    </row>
    <row r="49" spans="1:7" ht="24.95" customHeight="1" thickBot="1">
      <c r="A49" s="615"/>
      <c r="B49" s="617"/>
      <c r="C49" s="38" t="s">
        <v>77</v>
      </c>
      <c r="D49" s="39" t="s">
        <v>137</v>
      </c>
      <c r="E49" s="58" t="s">
        <v>14</v>
      </c>
      <c r="F49" s="113" t="s">
        <v>91</v>
      </c>
    </row>
    <row r="50" spans="1:7" ht="39" customHeight="1" thickTop="1" thickBot="1">
      <c r="A50" s="618" t="s">
        <v>48</v>
      </c>
      <c r="B50" s="619"/>
      <c r="C50" s="619"/>
      <c r="D50" s="619"/>
      <c r="E50" s="619"/>
      <c r="F50" s="620"/>
    </row>
    <row r="51" spans="1:7" ht="24.95" customHeight="1" thickTop="1" thickBot="1">
      <c r="A51" s="103">
        <v>45726</v>
      </c>
      <c r="B51" s="28" t="s">
        <v>8</v>
      </c>
      <c r="C51" s="29"/>
      <c r="D51" s="621" t="s">
        <v>9</v>
      </c>
      <c r="E51" s="622"/>
      <c r="F51" s="623"/>
    </row>
    <row r="52" spans="1:7" ht="24.95" customHeight="1" thickTop="1">
      <c r="A52" s="614">
        <v>45727</v>
      </c>
      <c r="B52" s="616" t="s">
        <v>10</v>
      </c>
      <c r="C52" s="31" t="s">
        <v>12</v>
      </c>
      <c r="D52" s="327" t="s">
        <v>126</v>
      </c>
      <c r="E52" s="327" t="s">
        <v>27</v>
      </c>
      <c r="F52" s="328" t="s">
        <v>132</v>
      </c>
      <c r="G52" s="647" t="s">
        <v>247</v>
      </c>
    </row>
    <row r="53" spans="1:7" ht="24.95" customHeight="1">
      <c r="A53" s="611"/>
      <c r="B53" s="608"/>
      <c r="C53" s="34" t="s">
        <v>42</v>
      </c>
      <c r="D53" s="191" t="s">
        <v>126</v>
      </c>
      <c r="E53" s="191" t="s">
        <v>27</v>
      </c>
      <c r="F53" s="204" t="s">
        <v>132</v>
      </c>
      <c r="G53" s="647"/>
    </row>
    <row r="54" spans="1:7" ht="24.95" customHeight="1" thickBot="1">
      <c r="A54" s="615"/>
      <c r="B54" s="617"/>
      <c r="C54" s="38" t="s">
        <v>101</v>
      </c>
      <c r="D54" s="200" t="s">
        <v>126</v>
      </c>
      <c r="E54" s="200" t="s">
        <v>27</v>
      </c>
      <c r="F54" s="201" t="s">
        <v>132</v>
      </c>
      <c r="G54" s="647"/>
    </row>
    <row r="55" spans="1:7" ht="24.95" customHeight="1" thickTop="1" thickBot="1">
      <c r="A55" s="181">
        <v>45728</v>
      </c>
      <c r="B55" s="182" t="s">
        <v>11</v>
      </c>
      <c r="C55" s="183"/>
      <c r="D55" s="627" t="s">
        <v>9</v>
      </c>
      <c r="E55" s="628"/>
      <c r="F55" s="629"/>
    </row>
    <row r="56" spans="1:7" ht="24.95" customHeight="1">
      <c r="A56" s="610">
        <v>45729</v>
      </c>
      <c r="B56" s="607" t="s">
        <v>23</v>
      </c>
      <c r="C56" s="320" t="s">
        <v>12</v>
      </c>
      <c r="D56" s="227" t="s">
        <v>129</v>
      </c>
      <c r="E56" s="227" t="s">
        <v>40</v>
      </c>
      <c r="F56" s="333" t="s">
        <v>47</v>
      </c>
      <c r="G56" s="647" t="s">
        <v>247</v>
      </c>
    </row>
    <row r="57" spans="1:7" ht="24.95" customHeight="1">
      <c r="A57" s="611"/>
      <c r="B57" s="608"/>
      <c r="C57" s="34" t="s">
        <v>15</v>
      </c>
      <c r="D57" s="191" t="s">
        <v>129</v>
      </c>
      <c r="E57" s="191" t="s">
        <v>40</v>
      </c>
      <c r="F57" s="334" t="s">
        <v>47</v>
      </c>
      <c r="G57" s="647"/>
    </row>
    <row r="58" spans="1:7" ht="24.95" customHeight="1">
      <c r="A58" s="611"/>
      <c r="B58" s="608"/>
      <c r="C58" s="37" t="s">
        <v>37</v>
      </c>
      <c r="D58" s="35" t="s">
        <v>134</v>
      </c>
      <c r="E58" s="35" t="s">
        <v>27</v>
      </c>
      <c r="F58" s="105" t="s">
        <v>106</v>
      </c>
    </row>
    <row r="59" spans="1:7" ht="24.95" customHeight="1">
      <c r="A59" s="611"/>
      <c r="B59" s="608"/>
      <c r="C59" s="37"/>
      <c r="D59" s="52"/>
      <c r="E59" s="53"/>
      <c r="F59" s="105"/>
    </row>
    <row r="60" spans="1:7" ht="24.95" customHeight="1" thickBot="1">
      <c r="A60" s="612"/>
      <c r="B60" s="609"/>
      <c r="C60" s="322" t="s">
        <v>267</v>
      </c>
      <c r="D60" s="323" t="s">
        <v>75</v>
      </c>
      <c r="E60" s="324" t="s">
        <v>27</v>
      </c>
      <c r="F60" s="325" t="s">
        <v>76</v>
      </c>
      <c r="G60" s="223" t="s">
        <v>268</v>
      </c>
    </row>
    <row r="61" spans="1:7" ht="24.95" customHeight="1">
      <c r="A61" s="630">
        <v>45730</v>
      </c>
      <c r="B61" s="631" t="s">
        <v>24</v>
      </c>
      <c r="C61" s="224" t="s">
        <v>12</v>
      </c>
      <c r="D61" s="185" t="s">
        <v>26</v>
      </c>
      <c r="E61" s="185" t="s">
        <v>27</v>
      </c>
      <c r="F61" s="321" t="s">
        <v>47</v>
      </c>
    </row>
    <row r="62" spans="1:7" ht="24.95" customHeight="1">
      <c r="A62" s="611"/>
      <c r="B62" s="608"/>
      <c r="C62" s="34" t="s">
        <v>42</v>
      </c>
      <c r="D62" s="35" t="s">
        <v>26</v>
      </c>
      <c r="E62" s="35" t="s">
        <v>27</v>
      </c>
      <c r="F62" s="262" t="s">
        <v>47</v>
      </c>
    </row>
    <row r="63" spans="1:7" ht="24.95" customHeight="1" thickBot="1">
      <c r="A63" s="615"/>
      <c r="B63" s="617"/>
      <c r="C63" s="38" t="s">
        <v>138</v>
      </c>
      <c r="D63" s="39" t="s">
        <v>75</v>
      </c>
      <c r="E63" s="58" t="s">
        <v>27</v>
      </c>
      <c r="F63" s="113" t="s">
        <v>79</v>
      </c>
    </row>
    <row r="64" spans="1:7" ht="39" customHeight="1" thickTop="1" thickBot="1">
      <c r="A64" s="618" t="s">
        <v>50</v>
      </c>
      <c r="B64" s="619"/>
      <c r="C64" s="619"/>
      <c r="D64" s="619"/>
      <c r="E64" s="619"/>
      <c r="F64" s="620"/>
    </row>
    <row r="65" spans="1:7" ht="24.95" customHeight="1" thickTop="1" thickBot="1">
      <c r="A65" s="103">
        <v>45733</v>
      </c>
      <c r="B65" s="28" t="s">
        <v>8</v>
      </c>
      <c r="C65" s="29"/>
      <c r="D65" s="621" t="s">
        <v>9</v>
      </c>
      <c r="E65" s="622"/>
      <c r="F65" s="623"/>
    </row>
    <row r="66" spans="1:7" ht="24.95" customHeight="1" thickTop="1">
      <c r="A66" s="614">
        <v>45734</v>
      </c>
      <c r="B66" s="616" t="s">
        <v>10</v>
      </c>
      <c r="C66" s="326" t="s">
        <v>12</v>
      </c>
      <c r="D66" s="327" t="s">
        <v>126</v>
      </c>
      <c r="E66" s="327" t="s">
        <v>27</v>
      </c>
      <c r="F66" s="328" t="s">
        <v>132</v>
      </c>
      <c r="G66" s="647" t="s">
        <v>247</v>
      </c>
    </row>
    <row r="67" spans="1:7" ht="24.95" customHeight="1">
      <c r="A67" s="611"/>
      <c r="B67" s="608"/>
      <c r="C67" s="329" t="s">
        <v>42</v>
      </c>
      <c r="D67" s="191" t="s">
        <v>126</v>
      </c>
      <c r="E67" s="191" t="s">
        <v>27</v>
      </c>
      <c r="F67" s="204" t="s">
        <v>132</v>
      </c>
      <c r="G67" s="647"/>
    </row>
    <row r="68" spans="1:7" ht="24.95" customHeight="1">
      <c r="A68" s="611"/>
      <c r="B68" s="608"/>
      <c r="C68" s="190" t="s">
        <v>101</v>
      </c>
      <c r="D68" s="191" t="s">
        <v>126</v>
      </c>
      <c r="E68" s="191" t="s">
        <v>27</v>
      </c>
      <c r="F68" s="192" t="s">
        <v>132</v>
      </c>
      <c r="G68" s="647"/>
    </row>
    <row r="69" spans="1:7" ht="24.95" customHeight="1">
      <c r="A69" s="611"/>
      <c r="B69" s="608"/>
      <c r="C69" s="37"/>
      <c r="D69" s="52"/>
      <c r="E69" s="53"/>
      <c r="F69" s="105"/>
    </row>
    <row r="70" spans="1:7" ht="24.95" customHeight="1" thickBot="1">
      <c r="A70" s="615"/>
      <c r="B70" s="617"/>
      <c r="C70" s="38" t="s">
        <v>86</v>
      </c>
      <c r="D70" s="39" t="s">
        <v>75</v>
      </c>
      <c r="E70" s="58" t="s">
        <v>27</v>
      </c>
      <c r="F70" s="106" t="s">
        <v>76</v>
      </c>
    </row>
    <row r="71" spans="1:7" ht="24.95" customHeight="1" thickTop="1" thickBot="1">
      <c r="A71" s="103">
        <v>45735</v>
      </c>
      <c r="B71" s="28" t="s">
        <v>11</v>
      </c>
      <c r="C71" s="29"/>
      <c r="D71" s="621" t="s">
        <v>9</v>
      </c>
      <c r="E71" s="622"/>
      <c r="F71" s="623"/>
    </row>
    <row r="72" spans="1:7" ht="24.95" customHeight="1" thickTop="1">
      <c r="A72" s="614">
        <v>45736</v>
      </c>
      <c r="B72" s="616" t="s">
        <v>23</v>
      </c>
      <c r="C72" s="41" t="s">
        <v>64</v>
      </c>
      <c r="D72" s="32" t="s">
        <v>134</v>
      </c>
      <c r="E72" s="32" t="s">
        <v>27</v>
      </c>
      <c r="F72" s="104" t="s">
        <v>106</v>
      </c>
    </row>
    <row r="73" spans="1:7" ht="24.95" customHeight="1">
      <c r="A73" s="611"/>
      <c r="B73" s="608"/>
      <c r="C73" s="37" t="s">
        <v>71</v>
      </c>
      <c r="D73" s="35" t="s">
        <v>134</v>
      </c>
      <c r="E73" s="53" t="s">
        <v>27</v>
      </c>
      <c r="F73" s="112" t="s">
        <v>106</v>
      </c>
    </row>
    <row r="74" spans="1:7" ht="24.95" customHeight="1">
      <c r="A74" s="611"/>
      <c r="B74" s="608"/>
      <c r="C74" s="37" t="s">
        <v>119</v>
      </c>
      <c r="D74" s="52" t="s">
        <v>128</v>
      </c>
      <c r="E74" s="53" t="s">
        <v>27</v>
      </c>
      <c r="F74" s="112" t="s">
        <v>80</v>
      </c>
    </row>
    <row r="75" spans="1:7" ht="24.95" customHeight="1" thickBot="1">
      <c r="A75" s="615"/>
      <c r="B75" s="617"/>
      <c r="C75" s="38" t="s">
        <v>135</v>
      </c>
      <c r="D75" s="57" t="s">
        <v>128</v>
      </c>
      <c r="E75" s="58" t="s">
        <v>27</v>
      </c>
      <c r="F75" s="113" t="s">
        <v>80</v>
      </c>
    </row>
    <row r="76" spans="1:7" ht="24.95" customHeight="1" thickTop="1">
      <c r="A76" s="614">
        <v>45737</v>
      </c>
      <c r="B76" s="616" t="s">
        <v>24</v>
      </c>
      <c r="C76" s="41" t="s">
        <v>25</v>
      </c>
      <c r="D76" s="50" t="s">
        <v>136</v>
      </c>
      <c r="E76" s="32" t="s">
        <v>14</v>
      </c>
      <c r="F76" s="114" t="s">
        <v>91</v>
      </c>
    </row>
    <row r="77" spans="1:7" ht="24.95" customHeight="1">
      <c r="A77" s="611"/>
      <c r="B77" s="608"/>
      <c r="C77" s="37" t="s">
        <v>29</v>
      </c>
      <c r="D77" s="52" t="s">
        <v>136</v>
      </c>
      <c r="E77" s="35" t="s">
        <v>14</v>
      </c>
      <c r="F77" s="112" t="s">
        <v>91</v>
      </c>
    </row>
    <row r="78" spans="1:7" ht="24.95" customHeight="1">
      <c r="A78" s="611"/>
      <c r="B78" s="608"/>
      <c r="C78" s="37" t="s">
        <v>30</v>
      </c>
      <c r="D78" s="52" t="s">
        <v>130</v>
      </c>
      <c r="E78" s="35" t="s">
        <v>14</v>
      </c>
      <c r="F78" s="112" t="s">
        <v>91</v>
      </c>
    </row>
    <row r="79" spans="1:7" ht="24.95" customHeight="1" thickBot="1">
      <c r="A79" s="615"/>
      <c r="B79" s="617"/>
      <c r="C79" s="38" t="s">
        <v>33</v>
      </c>
      <c r="D79" s="57" t="s">
        <v>130</v>
      </c>
      <c r="E79" s="39" t="s">
        <v>14</v>
      </c>
      <c r="F79" s="113" t="s">
        <v>91</v>
      </c>
    </row>
    <row r="80" spans="1:7" ht="39" customHeight="1" thickTop="1" thickBot="1">
      <c r="A80" s="618" t="s">
        <v>52</v>
      </c>
      <c r="B80" s="619"/>
      <c r="C80" s="619"/>
      <c r="D80" s="619"/>
      <c r="E80" s="619"/>
      <c r="F80" s="620"/>
    </row>
    <row r="81" spans="1:7" ht="24.95" customHeight="1" thickTop="1" thickBot="1">
      <c r="A81" s="181">
        <v>45740</v>
      </c>
      <c r="B81" s="182" t="s">
        <v>8</v>
      </c>
      <c r="C81" s="183"/>
      <c r="D81" s="627" t="s">
        <v>9</v>
      </c>
      <c r="E81" s="628"/>
      <c r="F81" s="629"/>
    </row>
    <row r="82" spans="1:7" ht="24.95" customHeight="1">
      <c r="A82" s="610">
        <v>45741</v>
      </c>
      <c r="B82" s="607" t="s">
        <v>10</v>
      </c>
      <c r="C82" s="187" t="s">
        <v>12</v>
      </c>
      <c r="D82" s="188" t="s">
        <v>126</v>
      </c>
      <c r="E82" s="188" t="s">
        <v>27</v>
      </c>
      <c r="F82" s="368" t="s">
        <v>132</v>
      </c>
      <c r="G82" s="647" t="s">
        <v>278</v>
      </c>
    </row>
    <row r="83" spans="1:7" ht="24.95" customHeight="1">
      <c r="A83" s="611"/>
      <c r="B83" s="608"/>
      <c r="C83" s="34" t="s">
        <v>42</v>
      </c>
      <c r="D83" s="35" t="s">
        <v>126</v>
      </c>
      <c r="E83" s="35" t="s">
        <v>27</v>
      </c>
      <c r="F83" s="112" t="s">
        <v>132</v>
      </c>
      <c r="G83" s="647"/>
    </row>
    <row r="84" spans="1:7" ht="24.95" customHeight="1">
      <c r="A84" s="611"/>
      <c r="B84" s="608"/>
      <c r="C84" s="37" t="s">
        <v>25</v>
      </c>
      <c r="D84" s="35" t="s">
        <v>126</v>
      </c>
      <c r="E84" s="35" t="s">
        <v>14</v>
      </c>
      <c r="F84" s="105" t="s">
        <v>100</v>
      </c>
    </row>
    <row r="85" spans="1:7" ht="24.95" customHeight="1">
      <c r="A85" s="611"/>
      <c r="B85" s="608"/>
      <c r="C85" s="37" t="s">
        <v>112</v>
      </c>
      <c r="D85" s="35" t="s">
        <v>126</v>
      </c>
      <c r="E85" s="53" t="s">
        <v>14</v>
      </c>
      <c r="F85" s="112" t="s">
        <v>100</v>
      </c>
    </row>
    <row r="86" spans="1:7" ht="24.95" customHeight="1">
      <c r="A86" s="611"/>
      <c r="B86" s="608"/>
      <c r="C86" s="37" t="s">
        <v>113</v>
      </c>
      <c r="D86" s="52" t="s">
        <v>127</v>
      </c>
      <c r="E86" s="53" t="s">
        <v>14</v>
      </c>
      <c r="F86" s="112" t="s">
        <v>100</v>
      </c>
    </row>
    <row r="87" spans="1:7" ht="24.95" customHeight="1" thickBot="1">
      <c r="A87" s="612"/>
      <c r="B87" s="609"/>
      <c r="C87" s="108" t="s">
        <v>119</v>
      </c>
      <c r="D87" s="369" t="s">
        <v>127</v>
      </c>
      <c r="E87" s="115" t="s">
        <v>14</v>
      </c>
      <c r="F87" s="116" t="s">
        <v>100</v>
      </c>
    </row>
    <row r="88" spans="1:7" ht="24.95" customHeight="1">
      <c r="A88" s="630">
        <v>45742</v>
      </c>
      <c r="B88" s="631" t="s">
        <v>11</v>
      </c>
      <c r="C88" s="184" t="s">
        <v>139</v>
      </c>
      <c r="D88" s="185" t="s">
        <v>133</v>
      </c>
      <c r="E88" s="185" t="s">
        <v>27</v>
      </c>
      <c r="F88" s="186" t="s">
        <v>106</v>
      </c>
    </row>
    <row r="89" spans="1:7" ht="24.95" customHeight="1">
      <c r="A89" s="611"/>
      <c r="B89" s="608"/>
      <c r="C89" s="37" t="s">
        <v>140</v>
      </c>
      <c r="D89" s="35" t="s">
        <v>133</v>
      </c>
      <c r="E89" s="53" t="s">
        <v>27</v>
      </c>
      <c r="F89" s="112" t="s">
        <v>106</v>
      </c>
    </row>
    <row r="90" spans="1:7" ht="24.95" customHeight="1">
      <c r="A90" s="611"/>
      <c r="B90" s="608"/>
      <c r="C90" s="37" t="s">
        <v>141</v>
      </c>
      <c r="D90" s="35" t="s">
        <v>126</v>
      </c>
      <c r="E90" s="35" t="s">
        <v>27</v>
      </c>
      <c r="F90" s="112" t="s">
        <v>132</v>
      </c>
    </row>
    <row r="91" spans="1:7" ht="24.95" customHeight="1" thickBot="1">
      <c r="A91" s="615"/>
      <c r="B91" s="617"/>
      <c r="C91" s="38" t="s">
        <v>142</v>
      </c>
      <c r="D91" s="39" t="s">
        <v>126</v>
      </c>
      <c r="E91" s="39" t="s">
        <v>27</v>
      </c>
      <c r="F91" s="113" t="s">
        <v>132</v>
      </c>
    </row>
    <row r="92" spans="1:7" ht="24.95" customHeight="1" thickTop="1">
      <c r="A92" s="614">
        <v>45743</v>
      </c>
      <c r="B92" s="616" t="s">
        <v>23</v>
      </c>
      <c r="C92" s="41" t="s">
        <v>25</v>
      </c>
      <c r="D92" s="32" t="s">
        <v>26</v>
      </c>
      <c r="E92" s="32" t="s">
        <v>27</v>
      </c>
      <c r="F92" s="104" t="s">
        <v>18</v>
      </c>
    </row>
    <row r="93" spans="1:7" ht="24.95" customHeight="1">
      <c r="A93" s="611"/>
      <c r="B93" s="608"/>
      <c r="C93" s="37" t="s">
        <v>112</v>
      </c>
      <c r="D93" s="35" t="s">
        <v>26</v>
      </c>
      <c r="E93" s="53" t="s">
        <v>27</v>
      </c>
      <c r="F93" s="112" t="s">
        <v>18</v>
      </c>
    </row>
    <row r="94" spans="1:7" ht="24.95" customHeight="1">
      <c r="A94" s="611"/>
      <c r="B94" s="608"/>
      <c r="C94" s="37" t="s">
        <v>30</v>
      </c>
      <c r="D94" s="52" t="s">
        <v>128</v>
      </c>
      <c r="E94" s="53" t="s">
        <v>27</v>
      </c>
      <c r="F94" s="112" t="s">
        <v>47</v>
      </c>
    </row>
    <row r="95" spans="1:7" ht="36.6" customHeight="1" thickBot="1">
      <c r="A95" s="615"/>
      <c r="B95" s="617"/>
      <c r="C95" s="38" t="s">
        <v>51</v>
      </c>
      <c r="D95" s="39" t="s">
        <v>75</v>
      </c>
      <c r="E95" s="39" t="s">
        <v>27</v>
      </c>
      <c r="F95" s="106" t="s">
        <v>81</v>
      </c>
    </row>
    <row r="96" spans="1:7" ht="24.95" customHeight="1" thickTop="1">
      <c r="A96" s="614">
        <v>45744</v>
      </c>
      <c r="B96" s="616" t="s">
        <v>24</v>
      </c>
      <c r="C96" s="31" t="s">
        <v>12</v>
      </c>
      <c r="D96" s="32" t="s">
        <v>129</v>
      </c>
      <c r="E96" s="32" t="s">
        <v>14</v>
      </c>
      <c r="F96" s="104" t="s">
        <v>100</v>
      </c>
    </row>
    <row r="97" spans="1:7" ht="24.95" customHeight="1">
      <c r="A97" s="611"/>
      <c r="B97" s="608"/>
      <c r="C97" s="34" t="s">
        <v>42</v>
      </c>
      <c r="D97" s="35" t="s">
        <v>129</v>
      </c>
      <c r="E97" s="35" t="s">
        <v>14</v>
      </c>
      <c r="F97" s="105" t="s">
        <v>100</v>
      </c>
    </row>
    <row r="98" spans="1:7" ht="24.95" customHeight="1">
      <c r="A98" s="611"/>
      <c r="B98" s="608"/>
      <c r="C98" s="37" t="s">
        <v>25</v>
      </c>
      <c r="D98" s="35" t="s">
        <v>128</v>
      </c>
      <c r="E98" s="35" t="s">
        <v>14</v>
      </c>
      <c r="F98" s="105" t="s">
        <v>100</v>
      </c>
    </row>
    <row r="99" spans="1:7" ht="24.95" customHeight="1" thickBot="1">
      <c r="A99" s="615"/>
      <c r="B99" s="617"/>
      <c r="C99" s="38" t="s">
        <v>77</v>
      </c>
      <c r="D99" s="39" t="s">
        <v>128</v>
      </c>
      <c r="E99" s="39" t="s">
        <v>14</v>
      </c>
      <c r="F99" s="106" t="s">
        <v>100</v>
      </c>
    </row>
    <row r="100" spans="1:7" ht="39" customHeight="1" thickTop="1" thickBot="1">
      <c r="A100" s="618" t="s">
        <v>53</v>
      </c>
      <c r="B100" s="619"/>
      <c r="C100" s="619"/>
      <c r="D100" s="619"/>
      <c r="E100" s="619"/>
      <c r="F100" s="620"/>
    </row>
    <row r="101" spans="1:7" ht="24.95" customHeight="1" thickTop="1" thickBot="1">
      <c r="A101" s="103">
        <v>45747</v>
      </c>
      <c r="B101" s="28" t="s">
        <v>8</v>
      </c>
      <c r="C101" s="29"/>
      <c r="D101" s="621" t="s">
        <v>9</v>
      </c>
      <c r="E101" s="622"/>
      <c r="F101" s="623"/>
    </row>
    <row r="102" spans="1:7" ht="24.95" customHeight="1" thickTop="1">
      <c r="A102" s="614">
        <v>45748</v>
      </c>
      <c r="B102" s="616" t="s">
        <v>10</v>
      </c>
      <c r="C102" s="31" t="s">
        <v>12</v>
      </c>
      <c r="D102" s="32" t="s">
        <v>126</v>
      </c>
      <c r="E102" s="32" t="s">
        <v>27</v>
      </c>
      <c r="F102" s="104" t="s">
        <v>132</v>
      </c>
    </row>
    <row r="103" spans="1:7" ht="24.95" customHeight="1">
      <c r="A103" s="611"/>
      <c r="B103" s="608"/>
      <c r="C103" s="34" t="s">
        <v>15</v>
      </c>
      <c r="D103" s="35" t="s">
        <v>126</v>
      </c>
      <c r="E103" s="35" t="s">
        <v>27</v>
      </c>
      <c r="F103" s="105" t="s">
        <v>132</v>
      </c>
    </row>
    <row r="104" spans="1:7" ht="24.95" customHeight="1" thickBot="1">
      <c r="A104" s="648"/>
      <c r="B104" s="649"/>
      <c r="C104" s="373" t="s">
        <v>37</v>
      </c>
      <c r="D104" s="374" t="s">
        <v>126</v>
      </c>
      <c r="E104" s="374" t="s">
        <v>27</v>
      </c>
      <c r="F104" s="375" t="s">
        <v>132</v>
      </c>
    </row>
    <row r="105" spans="1:7" ht="24.95" customHeight="1">
      <c r="A105" s="610">
        <v>45749</v>
      </c>
      <c r="B105" s="607" t="s">
        <v>11</v>
      </c>
      <c r="C105" s="320" t="s">
        <v>38</v>
      </c>
      <c r="D105" s="188" t="s">
        <v>126</v>
      </c>
      <c r="E105" s="188" t="s">
        <v>27</v>
      </c>
      <c r="F105" s="368" t="s">
        <v>132</v>
      </c>
      <c r="G105" s="647" t="s">
        <v>281</v>
      </c>
    </row>
    <row r="106" spans="1:7" ht="24.95" customHeight="1" thickBot="1">
      <c r="A106" s="612"/>
      <c r="B106" s="609"/>
      <c r="C106" s="108" t="s">
        <v>115</v>
      </c>
      <c r="D106" s="109" t="s">
        <v>126</v>
      </c>
      <c r="E106" s="109" t="s">
        <v>27</v>
      </c>
      <c r="F106" s="116" t="s">
        <v>132</v>
      </c>
      <c r="G106" s="647"/>
    </row>
    <row r="107" spans="1:7" ht="24.95" customHeight="1">
      <c r="A107" s="630">
        <v>45750</v>
      </c>
      <c r="B107" s="631" t="s">
        <v>23</v>
      </c>
      <c r="C107" s="224" t="s">
        <v>12</v>
      </c>
      <c r="D107" s="225" t="s">
        <v>128</v>
      </c>
      <c r="E107" s="185" t="s">
        <v>27</v>
      </c>
      <c r="F107" s="186" t="s">
        <v>47</v>
      </c>
    </row>
    <row r="108" spans="1:7" ht="24.95" customHeight="1">
      <c r="A108" s="611"/>
      <c r="B108" s="608"/>
      <c r="C108" s="34" t="s">
        <v>15</v>
      </c>
      <c r="D108" s="36" t="s">
        <v>128</v>
      </c>
      <c r="E108" s="35" t="s">
        <v>27</v>
      </c>
      <c r="F108" s="105" t="s">
        <v>47</v>
      </c>
    </row>
    <row r="109" spans="1:7" ht="24.95" customHeight="1" thickBot="1">
      <c r="A109" s="615"/>
      <c r="B109" s="617"/>
      <c r="C109" s="38" t="s">
        <v>37</v>
      </c>
      <c r="D109" s="39" t="s">
        <v>134</v>
      </c>
      <c r="E109" s="39" t="s">
        <v>27</v>
      </c>
      <c r="F109" s="106" t="s">
        <v>106</v>
      </c>
    </row>
    <row r="110" spans="1:7" ht="24.95" customHeight="1" thickTop="1">
      <c r="A110" s="614">
        <v>45751</v>
      </c>
      <c r="B110" s="616" t="s">
        <v>24</v>
      </c>
      <c r="C110" s="31" t="s">
        <v>12</v>
      </c>
      <c r="D110" s="32" t="s">
        <v>26</v>
      </c>
      <c r="E110" s="32" t="s">
        <v>27</v>
      </c>
      <c r="F110" s="104" t="s">
        <v>32</v>
      </c>
    </row>
    <row r="111" spans="1:7" ht="24.95" customHeight="1">
      <c r="A111" s="611"/>
      <c r="B111" s="608"/>
      <c r="C111" s="34" t="s">
        <v>42</v>
      </c>
      <c r="D111" s="35" t="s">
        <v>26</v>
      </c>
      <c r="E111" s="35" t="s">
        <v>27</v>
      </c>
      <c r="F111" s="105" t="s">
        <v>32</v>
      </c>
    </row>
    <row r="112" spans="1:7" ht="24.95" customHeight="1" thickBot="1">
      <c r="A112" s="615"/>
      <c r="B112" s="617"/>
      <c r="C112" s="38" t="s">
        <v>138</v>
      </c>
      <c r="D112" s="39" t="s">
        <v>75</v>
      </c>
      <c r="E112" s="39" t="s">
        <v>27</v>
      </c>
      <c r="F112" s="106" t="s">
        <v>79</v>
      </c>
    </row>
    <row r="113" spans="1:6" ht="39" customHeight="1" thickTop="1" thickBot="1">
      <c r="A113" s="618" t="s">
        <v>54</v>
      </c>
      <c r="B113" s="619"/>
      <c r="C113" s="619"/>
      <c r="D113" s="619"/>
      <c r="E113" s="619"/>
      <c r="F113" s="620"/>
    </row>
    <row r="114" spans="1:6" ht="24.95" customHeight="1" thickTop="1" thickBot="1">
      <c r="A114" s="103">
        <v>45754</v>
      </c>
      <c r="B114" s="28" t="s">
        <v>8</v>
      </c>
      <c r="C114" s="29"/>
      <c r="D114" s="621" t="s">
        <v>9</v>
      </c>
      <c r="E114" s="622"/>
      <c r="F114" s="623"/>
    </row>
    <row r="115" spans="1:6" ht="24.95" customHeight="1" thickTop="1">
      <c r="A115" s="614">
        <v>45755</v>
      </c>
      <c r="B115" s="616" t="s">
        <v>10</v>
      </c>
      <c r="C115" s="31" t="s">
        <v>12</v>
      </c>
      <c r="D115" s="32" t="s">
        <v>126</v>
      </c>
      <c r="E115" s="32" t="s">
        <v>27</v>
      </c>
      <c r="F115" s="104" t="s">
        <v>132</v>
      </c>
    </row>
    <row r="116" spans="1:6" ht="24.95" customHeight="1">
      <c r="A116" s="611"/>
      <c r="B116" s="608"/>
      <c r="C116" s="34" t="s">
        <v>42</v>
      </c>
      <c r="D116" s="35" t="s">
        <v>126</v>
      </c>
      <c r="E116" s="35" t="s">
        <v>27</v>
      </c>
      <c r="F116" s="105" t="s">
        <v>132</v>
      </c>
    </row>
    <row r="117" spans="1:6" ht="24.95" customHeight="1">
      <c r="A117" s="611"/>
      <c r="B117" s="608"/>
      <c r="C117" s="37" t="s">
        <v>101</v>
      </c>
      <c r="D117" s="35" t="s">
        <v>126</v>
      </c>
      <c r="E117" s="35" t="s">
        <v>27</v>
      </c>
      <c r="F117" s="105" t="s">
        <v>132</v>
      </c>
    </row>
    <row r="118" spans="1:6" ht="24.95" customHeight="1">
      <c r="A118" s="611"/>
      <c r="B118" s="608"/>
      <c r="C118" s="37"/>
      <c r="D118" s="36"/>
      <c r="E118" s="35"/>
      <c r="F118" s="105"/>
    </row>
    <row r="119" spans="1:6" ht="24.95" customHeight="1" thickBot="1">
      <c r="A119" s="615"/>
      <c r="B119" s="617"/>
      <c r="C119" s="38" t="s">
        <v>86</v>
      </c>
      <c r="D119" s="39" t="s">
        <v>75</v>
      </c>
      <c r="E119" s="39" t="s">
        <v>27</v>
      </c>
      <c r="F119" s="106" t="s">
        <v>76</v>
      </c>
    </row>
    <row r="120" spans="1:6" ht="24.95" customHeight="1" thickTop="1">
      <c r="A120" s="614">
        <v>45756</v>
      </c>
      <c r="B120" s="616" t="s">
        <v>11</v>
      </c>
      <c r="C120" s="41" t="s">
        <v>25</v>
      </c>
      <c r="D120" s="32" t="s">
        <v>133</v>
      </c>
      <c r="E120" s="32" t="s">
        <v>27</v>
      </c>
      <c r="F120" s="114" t="s">
        <v>106</v>
      </c>
    </row>
    <row r="121" spans="1:6" ht="24.95" customHeight="1" thickBot="1">
      <c r="A121" s="615"/>
      <c r="B121" s="617"/>
      <c r="C121" s="38" t="s">
        <v>77</v>
      </c>
      <c r="D121" s="39" t="s">
        <v>133</v>
      </c>
      <c r="E121" s="39" t="s">
        <v>27</v>
      </c>
      <c r="F121" s="113" t="s">
        <v>106</v>
      </c>
    </row>
    <row r="122" spans="1:6" ht="24.95" customHeight="1" thickTop="1">
      <c r="A122" s="614">
        <v>45757</v>
      </c>
      <c r="B122" s="616" t="s">
        <v>23</v>
      </c>
      <c r="C122" s="41" t="s">
        <v>12</v>
      </c>
      <c r="D122" s="32" t="s">
        <v>134</v>
      </c>
      <c r="E122" s="32" t="s">
        <v>27</v>
      </c>
      <c r="F122" s="104" t="s">
        <v>106</v>
      </c>
    </row>
    <row r="123" spans="1:6" ht="24.95" customHeight="1">
      <c r="A123" s="611"/>
      <c r="B123" s="608"/>
      <c r="C123" s="34" t="s">
        <v>42</v>
      </c>
      <c r="D123" s="35" t="s">
        <v>134</v>
      </c>
      <c r="E123" s="35" t="s">
        <v>27</v>
      </c>
      <c r="F123" s="105" t="s">
        <v>106</v>
      </c>
    </row>
    <row r="124" spans="1:6" ht="24.95" customHeight="1">
      <c r="A124" s="611"/>
      <c r="B124" s="608"/>
      <c r="C124" s="37" t="s">
        <v>25</v>
      </c>
      <c r="D124" s="52" t="s">
        <v>26</v>
      </c>
      <c r="E124" s="53" t="s">
        <v>27</v>
      </c>
      <c r="F124" s="112" t="s">
        <v>18</v>
      </c>
    </row>
    <row r="125" spans="1:6" ht="24.95" customHeight="1" thickBot="1">
      <c r="A125" s="615"/>
      <c r="B125" s="617"/>
      <c r="C125" s="38" t="s">
        <v>29</v>
      </c>
      <c r="D125" s="57" t="s">
        <v>26</v>
      </c>
      <c r="E125" s="39" t="s">
        <v>27</v>
      </c>
      <c r="F125" s="106" t="s">
        <v>18</v>
      </c>
    </row>
    <row r="126" spans="1:6" ht="24.95" customHeight="1" thickTop="1">
      <c r="A126" s="614">
        <v>45758</v>
      </c>
      <c r="B126" s="616" t="s">
        <v>24</v>
      </c>
      <c r="C126" s="31" t="s">
        <v>12</v>
      </c>
      <c r="D126" s="32" t="s">
        <v>129</v>
      </c>
      <c r="E126" s="32" t="s">
        <v>14</v>
      </c>
      <c r="F126" s="114" t="s">
        <v>100</v>
      </c>
    </row>
    <row r="127" spans="1:6" ht="24.95" customHeight="1">
      <c r="A127" s="611"/>
      <c r="B127" s="608"/>
      <c r="C127" s="34" t="s">
        <v>42</v>
      </c>
      <c r="D127" s="35" t="s">
        <v>129</v>
      </c>
      <c r="E127" s="35" t="s">
        <v>14</v>
      </c>
      <c r="F127" s="112" t="s">
        <v>100</v>
      </c>
    </row>
    <row r="128" spans="1:6" ht="24.95" customHeight="1">
      <c r="A128" s="611"/>
      <c r="B128" s="608"/>
      <c r="C128" s="37" t="s">
        <v>25</v>
      </c>
      <c r="D128" s="35" t="s">
        <v>128</v>
      </c>
      <c r="E128" s="35" t="s">
        <v>14</v>
      </c>
      <c r="F128" s="112" t="s">
        <v>100</v>
      </c>
    </row>
    <row r="129" spans="1:8" ht="24.95" customHeight="1">
      <c r="A129" s="611"/>
      <c r="B129" s="608"/>
      <c r="C129" s="37" t="s">
        <v>29</v>
      </c>
      <c r="D129" s="35" t="s">
        <v>128</v>
      </c>
      <c r="E129" s="35" t="s">
        <v>14</v>
      </c>
      <c r="F129" s="112" t="s">
        <v>100</v>
      </c>
    </row>
    <row r="130" spans="1:8" ht="24.95" customHeight="1">
      <c r="A130" s="611"/>
      <c r="B130" s="608"/>
      <c r="C130" s="37" t="s">
        <v>30</v>
      </c>
      <c r="D130" s="52" t="s">
        <v>136</v>
      </c>
      <c r="E130" s="35" t="s">
        <v>14</v>
      </c>
      <c r="F130" s="112" t="s">
        <v>100</v>
      </c>
    </row>
    <row r="131" spans="1:8" ht="24.95" customHeight="1" thickBot="1">
      <c r="A131" s="615"/>
      <c r="B131" s="617"/>
      <c r="C131" s="38" t="s">
        <v>33</v>
      </c>
      <c r="D131" s="57" t="s">
        <v>136</v>
      </c>
      <c r="E131" s="39" t="s">
        <v>14</v>
      </c>
      <c r="F131" s="113" t="s">
        <v>100</v>
      </c>
    </row>
    <row r="132" spans="1:8" ht="39" customHeight="1" thickTop="1" thickBot="1">
      <c r="A132" s="618" t="s">
        <v>55</v>
      </c>
      <c r="B132" s="619"/>
      <c r="C132" s="619"/>
      <c r="D132" s="619"/>
      <c r="E132" s="619"/>
      <c r="F132" s="620"/>
    </row>
    <row r="133" spans="1:8" ht="24.95" customHeight="1" thickTop="1" thickBot="1">
      <c r="A133" s="181">
        <v>45761</v>
      </c>
      <c r="B133" s="182" t="s">
        <v>8</v>
      </c>
      <c r="C133" s="183"/>
      <c r="D133" s="627" t="s">
        <v>9</v>
      </c>
      <c r="E133" s="628"/>
      <c r="F133" s="629"/>
    </row>
    <row r="134" spans="1:8" s="486" customFormat="1" ht="24.95" customHeight="1">
      <c r="A134" s="610">
        <v>45762</v>
      </c>
      <c r="B134" s="607" t="s">
        <v>10</v>
      </c>
      <c r="C134" s="187" t="s">
        <v>12</v>
      </c>
      <c r="D134" s="188" t="s">
        <v>126</v>
      </c>
      <c r="E134" s="188" t="s">
        <v>27</v>
      </c>
      <c r="F134" s="189" t="s">
        <v>132</v>
      </c>
      <c r="G134" s="646" t="s">
        <v>301</v>
      </c>
      <c r="H134" s="487"/>
    </row>
    <row r="135" spans="1:8" s="486" customFormat="1" ht="24.95" customHeight="1">
      <c r="A135" s="640"/>
      <c r="B135" s="638"/>
      <c r="C135" s="500" t="s">
        <v>42</v>
      </c>
      <c r="D135" s="501" t="s">
        <v>126</v>
      </c>
      <c r="E135" s="501" t="s">
        <v>27</v>
      </c>
      <c r="F135" s="510" t="s">
        <v>132</v>
      </c>
      <c r="G135" s="646"/>
      <c r="H135" s="487"/>
    </row>
    <row r="136" spans="1:8" ht="24.95" customHeight="1">
      <c r="A136" s="640"/>
      <c r="B136" s="638"/>
      <c r="C136" s="502" t="s">
        <v>25</v>
      </c>
      <c r="D136" s="501" t="s">
        <v>126</v>
      </c>
      <c r="E136" s="501" t="s">
        <v>14</v>
      </c>
      <c r="F136" s="510" t="s">
        <v>100</v>
      </c>
    </row>
    <row r="137" spans="1:8" ht="24.95" customHeight="1">
      <c r="A137" s="640"/>
      <c r="B137" s="638"/>
      <c r="C137" s="502" t="s">
        <v>64</v>
      </c>
      <c r="D137" s="501" t="s">
        <v>126</v>
      </c>
      <c r="E137" s="508" t="s">
        <v>14</v>
      </c>
      <c r="F137" s="511" t="s">
        <v>100</v>
      </c>
    </row>
    <row r="138" spans="1:8" ht="24.95" customHeight="1">
      <c r="A138" s="640"/>
      <c r="B138" s="638"/>
      <c r="C138" s="502" t="s">
        <v>143</v>
      </c>
      <c r="D138" s="509" t="s">
        <v>127</v>
      </c>
      <c r="E138" s="508" t="s">
        <v>14</v>
      </c>
      <c r="F138" s="511" t="s">
        <v>100</v>
      </c>
    </row>
    <row r="139" spans="1:8" ht="24.95" customHeight="1" thickBot="1">
      <c r="A139" s="641"/>
      <c r="B139" s="639"/>
      <c r="C139" s="505" t="s">
        <v>144</v>
      </c>
      <c r="D139" s="512" t="s">
        <v>127</v>
      </c>
      <c r="E139" s="513" t="s">
        <v>14</v>
      </c>
      <c r="F139" s="514" t="s">
        <v>100</v>
      </c>
    </row>
    <row r="140" spans="1:8" ht="24.95" customHeight="1" thickBot="1">
      <c r="A140" s="386">
        <v>45763</v>
      </c>
      <c r="B140" s="387" t="s">
        <v>11</v>
      </c>
      <c r="C140" s="391"/>
      <c r="D140" s="632" t="s">
        <v>9</v>
      </c>
      <c r="E140" s="633"/>
      <c r="F140" s="634"/>
    </row>
    <row r="141" spans="1:8" ht="24.95" customHeight="1" thickTop="1" thickBot="1">
      <c r="A141" s="103">
        <v>45764</v>
      </c>
      <c r="B141" s="28" t="s">
        <v>23</v>
      </c>
      <c r="C141" s="43"/>
      <c r="D141" s="621" t="s">
        <v>9</v>
      </c>
      <c r="E141" s="622"/>
      <c r="F141" s="623"/>
    </row>
    <row r="142" spans="1:8" ht="24.95" customHeight="1" thickTop="1" thickBot="1">
      <c r="A142" s="103">
        <v>45765</v>
      </c>
      <c r="B142" s="28" t="s">
        <v>24</v>
      </c>
      <c r="C142" s="43"/>
      <c r="D142" s="621" t="s">
        <v>9</v>
      </c>
      <c r="E142" s="622"/>
      <c r="F142" s="623"/>
    </row>
    <row r="143" spans="1:8" ht="39" customHeight="1" thickTop="1" thickBot="1">
      <c r="A143" s="618" t="s">
        <v>56</v>
      </c>
      <c r="B143" s="619"/>
      <c r="C143" s="619"/>
      <c r="D143" s="619"/>
      <c r="E143" s="619"/>
      <c r="F143" s="620"/>
    </row>
    <row r="144" spans="1:8" ht="24.95" customHeight="1" thickTop="1" thickBot="1">
      <c r="A144" s="103">
        <v>45768</v>
      </c>
      <c r="B144" s="28" t="s">
        <v>8</v>
      </c>
      <c r="C144" s="43"/>
      <c r="D144" s="621" t="s">
        <v>9</v>
      </c>
      <c r="E144" s="622"/>
      <c r="F144" s="623"/>
    </row>
    <row r="145" spans="1:6" ht="24.95" customHeight="1" thickTop="1" thickBot="1">
      <c r="A145" s="103">
        <v>45769</v>
      </c>
      <c r="B145" s="28" t="s">
        <v>10</v>
      </c>
      <c r="C145" s="43"/>
      <c r="D145" s="621" t="s">
        <v>9</v>
      </c>
      <c r="E145" s="622"/>
      <c r="F145" s="623"/>
    </row>
    <row r="146" spans="1:6" ht="24.95" customHeight="1" thickTop="1" thickBot="1">
      <c r="A146" s="103">
        <v>45770</v>
      </c>
      <c r="B146" s="28" t="s">
        <v>11</v>
      </c>
      <c r="C146" s="29"/>
      <c r="D146" s="621" t="s">
        <v>9</v>
      </c>
      <c r="E146" s="622"/>
      <c r="F146" s="623"/>
    </row>
    <row r="147" spans="1:6" ht="24.95" customHeight="1" thickTop="1">
      <c r="A147" s="614">
        <v>45771</v>
      </c>
      <c r="B147" s="616" t="s">
        <v>23</v>
      </c>
      <c r="C147" s="31" t="s">
        <v>12</v>
      </c>
      <c r="D147" s="33" t="s">
        <v>129</v>
      </c>
      <c r="E147" s="32" t="s">
        <v>40</v>
      </c>
      <c r="F147" s="104" t="s">
        <v>47</v>
      </c>
    </row>
    <row r="148" spans="1:6" ht="24.95" customHeight="1">
      <c r="A148" s="611"/>
      <c r="B148" s="608"/>
      <c r="C148" s="34" t="s">
        <v>42</v>
      </c>
      <c r="D148" s="36" t="s">
        <v>129</v>
      </c>
      <c r="E148" s="35" t="s">
        <v>40</v>
      </c>
      <c r="F148" s="105" t="s">
        <v>47</v>
      </c>
    </row>
    <row r="149" spans="1:6" ht="24.95" customHeight="1" thickBot="1">
      <c r="A149" s="615"/>
      <c r="B149" s="617"/>
      <c r="C149" s="38" t="s">
        <v>25</v>
      </c>
      <c r="D149" s="40" t="s">
        <v>26</v>
      </c>
      <c r="E149" s="39" t="s">
        <v>27</v>
      </c>
      <c r="F149" s="240" t="s">
        <v>80</v>
      </c>
    </row>
    <row r="150" spans="1:6" ht="24.95" customHeight="1" thickTop="1">
      <c r="A150" s="614">
        <v>45772</v>
      </c>
      <c r="B150" s="616" t="s">
        <v>24</v>
      </c>
      <c r="C150" s="31" t="s">
        <v>98</v>
      </c>
      <c r="D150" s="32" t="s">
        <v>137</v>
      </c>
      <c r="E150" s="32" t="s">
        <v>14</v>
      </c>
      <c r="F150" s="104" t="s">
        <v>91</v>
      </c>
    </row>
    <row r="151" spans="1:6" ht="24.95" customHeight="1" thickBot="1">
      <c r="A151" s="615"/>
      <c r="B151" s="617"/>
      <c r="C151" s="38" t="s">
        <v>101</v>
      </c>
      <c r="D151" s="39" t="s">
        <v>137</v>
      </c>
      <c r="E151" s="39" t="s">
        <v>14</v>
      </c>
      <c r="F151" s="106" t="s">
        <v>91</v>
      </c>
    </row>
    <row r="152" spans="1:6" ht="39" customHeight="1" thickTop="1" thickBot="1">
      <c r="A152" s="618" t="s">
        <v>57</v>
      </c>
      <c r="B152" s="619"/>
      <c r="C152" s="619"/>
      <c r="D152" s="619"/>
      <c r="E152" s="619"/>
      <c r="F152" s="620"/>
    </row>
    <row r="153" spans="1:6" ht="24.95" customHeight="1" thickTop="1" thickBot="1">
      <c r="A153" s="103">
        <v>45775</v>
      </c>
      <c r="B153" s="28" t="s">
        <v>8</v>
      </c>
      <c r="C153" s="29"/>
      <c r="D153" s="621" t="s">
        <v>9</v>
      </c>
      <c r="E153" s="622"/>
      <c r="F153" s="623"/>
    </row>
    <row r="154" spans="1:6" ht="24.95" customHeight="1" thickTop="1">
      <c r="A154" s="614">
        <v>45776</v>
      </c>
      <c r="B154" s="616" t="s">
        <v>10</v>
      </c>
      <c r="C154" s="31" t="s">
        <v>12</v>
      </c>
      <c r="D154" s="32" t="s">
        <v>127</v>
      </c>
      <c r="E154" s="32" t="s">
        <v>27</v>
      </c>
      <c r="F154" s="104" t="s">
        <v>132</v>
      </c>
    </row>
    <row r="155" spans="1:6" ht="24.95" customHeight="1">
      <c r="A155" s="611"/>
      <c r="B155" s="608"/>
      <c r="C155" s="34" t="s">
        <v>42</v>
      </c>
      <c r="D155" s="35" t="s">
        <v>127</v>
      </c>
      <c r="E155" s="35" t="s">
        <v>27</v>
      </c>
      <c r="F155" s="105" t="s">
        <v>132</v>
      </c>
    </row>
    <row r="156" spans="1:6" ht="24.95" customHeight="1">
      <c r="A156" s="611"/>
      <c r="B156" s="608"/>
      <c r="C156" s="37" t="s">
        <v>101</v>
      </c>
      <c r="D156" s="35" t="s">
        <v>127</v>
      </c>
      <c r="E156" s="35" t="s">
        <v>27</v>
      </c>
      <c r="F156" s="105" t="s">
        <v>132</v>
      </c>
    </row>
    <row r="157" spans="1:6" ht="24.95" customHeight="1">
      <c r="A157" s="611"/>
      <c r="B157" s="608"/>
      <c r="C157" s="37"/>
      <c r="D157" s="36"/>
      <c r="E157" s="35"/>
      <c r="F157" s="105"/>
    </row>
    <row r="158" spans="1:6" ht="24.95" customHeight="1" thickBot="1">
      <c r="A158" s="615"/>
      <c r="B158" s="617"/>
      <c r="C158" s="38" t="s">
        <v>86</v>
      </c>
      <c r="D158" s="39" t="s">
        <v>75</v>
      </c>
      <c r="E158" s="39" t="s">
        <v>27</v>
      </c>
      <c r="F158" s="106" t="s">
        <v>76</v>
      </c>
    </row>
    <row r="159" spans="1:6" ht="24.75" customHeight="1" thickTop="1">
      <c r="A159" s="614">
        <v>45777</v>
      </c>
      <c r="B159" s="616" t="s">
        <v>11</v>
      </c>
      <c r="C159" s="31" t="s">
        <v>12</v>
      </c>
      <c r="D159" s="32" t="s">
        <v>133</v>
      </c>
      <c r="E159" s="32" t="s">
        <v>27</v>
      </c>
      <c r="F159" s="104" t="s">
        <v>106</v>
      </c>
    </row>
    <row r="160" spans="1:6" ht="24.95" customHeight="1">
      <c r="A160" s="611"/>
      <c r="B160" s="608"/>
      <c r="C160" s="34" t="s">
        <v>42</v>
      </c>
      <c r="D160" s="35" t="s">
        <v>133</v>
      </c>
      <c r="E160" s="35" t="s">
        <v>27</v>
      </c>
      <c r="F160" s="105" t="s">
        <v>106</v>
      </c>
    </row>
    <row r="161" spans="1:8" ht="24.95" customHeight="1">
      <c r="A161" s="611"/>
      <c r="B161" s="608"/>
      <c r="C161" s="37" t="s">
        <v>25</v>
      </c>
      <c r="D161" s="35" t="s">
        <v>26</v>
      </c>
      <c r="E161" s="35" t="s">
        <v>27</v>
      </c>
      <c r="F161" s="239" t="s">
        <v>32</v>
      </c>
    </row>
    <row r="162" spans="1:8" ht="24.95" customHeight="1" thickBot="1">
      <c r="A162" s="615"/>
      <c r="B162" s="617"/>
      <c r="C162" s="38" t="s">
        <v>29</v>
      </c>
      <c r="D162" s="39" t="s">
        <v>26</v>
      </c>
      <c r="E162" s="39" t="s">
        <v>27</v>
      </c>
      <c r="F162" s="240" t="s">
        <v>32</v>
      </c>
    </row>
    <row r="163" spans="1:8" ht="24.95" customHeight="1" thickTop="1" thickBot="1">
      <c r="A163" s="103">
        <v>45778</v>
      </c>
      <c r="B163" s="28" t="s">
        <v>23</v>
      </c>
      <c r="C163" s="43"/>
      <c r="D163" s="621" t="s">
        <v>9</v>
      </c>
      <c r="E163" s="622"/>
      <c r="F163" s="623"/>
    </row>
    <row r="164" spans="1:8" ht="24.95" customHeight="1" thickTop="1" thickBot="1">
      <c r="A164" s="103">
        <v>45779</v>
      </c>
      <c r="B164" s="28" t="s">
        <v>24</v>
      </c>
      <c r="C164" s="43"/>
      <c r="D164" s="621" t="s">
        <v>9</v>
      </c>
      <c r="E164" s="622"/>
      <c r="F164" s="623"/>
    </row>
    <row r="165" spans="1:8" ht="39" customHeight="1" thickTop="1" thickBot="1">
      <c r="A165" s="618" t="s">
        <v>58</v>
      </c>
      <c r="B165" s="619"/>
      <c r="C165" s="619"/>
      <c r="D165" s="619"/>
      <c r="E165" s="619"/>
      <c r="F165" s="620"/>
    </row>
    <row r="166" spans="1:8" ht="24.75" customHeight="1" thickTop="1" thickBot="1">
      <c r="A166" s="553">
        <v>45782</v>
      </c>
      <c r="B166" s="551" t="s">
        <v>8</v>
      </c>
      <c r="C166" s="183"/>
      <c r="D166" s="627" t="s">
        <v>9</v>
      </c>
      <c r="E166" s="628"/>
      <c r="F166" s="629"/>
    </row>
    <row r="167" spans="1:8" ht="24.95" customHeight="1">
      <c r="A167" s="610">
        <v>45783</v>
      </c>
      <c r="B167" s="607" t="s">
        <v>10</v>
      </c>
      <c r="C167" s="187" t="s">
        <v>12</v>
      </c>
      <c r="D167" s="188" t="s">
        <v>127</v>
      </c>
      <c r="E167" s="188" t="s">
        <v>27</v>
      </c>
      <c r="F167" s="368" t="s">
        <v>132</v>
      </c>
    </row>
    <row r="168" spans="1:8" ht="24.95" customHeight="1">
      <c r="A168" s="640"/>
      <c r="B168" s="638"/>
      <c r="C168" s="500" t="s">
        <v>42</v>
      </c>
      <c r="D168" s="501" t="s">
        <v>127</v>
      </c>
      <c r="E168" s="501" t="s">
        <v>27</v>
      </c>
      <c r="F168" s="511" t="s">
        <v>132</v>
      </c>
    </row>
    <row r="169" spans="1:8" ht="24.95" customHeight="1">
      <c r="A169" s="640"/>
      <c r="B169" s="638"/>
      <c r="C169" s="502" t="s">
        <v>101</v>
      </c>
      <c r="D169" s="501" t="s">
        <v>127</v>
      </c>
      <c r="E169" s="501" t="s">
        <v>27</v>
      </c>
      <c r="F169" s="510" t="s">
        <v>132</v>
      </c>
    </row>
    <row r="170" spans="1:8" s="555" customFormat="1" ht="24.95" customHeight="1">
      <c r="A170" s="640"/>
      <c r="B170" s="638"/>
      <c r="C170" s="502" t="s">
        <v>64</v>
      </c>
      <c r="D170" s="501" t="s">
        <v>129</v>
      </c>
      <c r="E170" s="501" t="s">
        <v>40</v>
      </c>
      <c r="F170" s="511">
        <v>244</v>
      </c>
      <c r="G170" s="646" t="s">
        <v>316</v>
      </c>
      <c r="H170" s="487"/>
    </row>
    <row r="171" spans="1:8" s="555" customFormat="1" ht="24.95" customHeight="1" thickBot="1">
      <c r="A171" s="641"/>
      <c r="B171" s="639"/>
      <c r="C171" s="505" t="s">
        <v>120</v>
      </c>
      <c r="D171" s="506" t="s">
        <v>129</v>
      </c>
      <c r="E171" s="506" t="s">
        <v>40</v>
      </c>
      <c r="F171" s="514">
        <v>244</v>
      </c>
      <c r="G171" s="646"/>
      <c r="H171" s="487"/>
    </row>
    <row r="172" spans="1:8" ht="24.95" customHeight="1" thickBot="1">
      <c r="A172" s="554">
        <v>45784</v>
      </c>
      <c r="B172" s="552" t="s">
        <v>11</v>
      </c>
      <c r="C172" s="568"/>
      <c r="D172" s="632" t="s">
        <v>9</v>
      </c>
      <c r="E172" s="633"/>
      <c r="F172" s="634"/>
    </row>
    <row r="173" spans="1:8" ht="24.95" customHeight="1" thickTop="1">
      <c r="A173" s="614">
        <v>45785</v>
      </c>
      <c r="B173" s="616" t="s">
        <v>23</v>
      </c>
      <c r="C173" s="41" t="s">
        <v>101</v>
      </c>
      <c r="D173" s="327" t="s">
        <v>134</v>
      </c>
      <c r="E173" s="327" t="s">
        <v>27</v>
      </c>
      <c r="F173" s="336" t="s">
        <v>106</v>
      </c>
      <c r="G173" s="515" t="s">
        <v>247</v>
      </c>
    </row>
    <row r="174" spans="1:8" ht="24.95" customHeight="1">
      <c r="A174" s="611"/>
      <c r="B174" s="608"/>
      <c r="C174" s="37" t="s">
        <v>77</v>
      </c>
      <c r="D174" s="52" t="s">
        <v>129</v>
      </c>
      <c r="E174" s="53" t="s">
        <v>40</v>
      </c>
      <c r="F174" s="112" t="s">
        <v>47</v>
      </c>
    </row>
    <row r="175" spans="1:8" ht="24.95" customHeight="1">
      <c r="A175" s="611"/>
      <c r="B175" s="608"/>
      <c r="C175" s="37" t="s">
        <v>145</v>
      </c>
      <c r="D175" s="52" t="s">
        <v>129</v>
      </c>
      <c r="E175" s="53" t="s">
        <v>40</v>
      </c>
      <c r="F175" s="112" t="s">
        <v>47</v>
      </c>
    </row>
    <row r="176" spans="1:8" ht="40.9" customHeight="1" thickBot="1">
      <c r="A176" s="615"/>
      <c r="B176" s="617"/>
      <c r="C176" s="38" t="s">
        <v>51</v>
      </c>
      <c r="D176" s="39" t="s">
        <v>75</v>
      </c>
      <c r="E176" s="39" t="s">
        <v>27</v>
      </c>
      <c r="F176" s="106" t="s">
        <v>81</v>
      </c>
    </row>
    <row r="177" spans="1:6" ht="24.95" customHeight="1" thickTop="1" thickBot="1">
      <c r="A177" s="103">
        <v>45786</v>
      </c>
      <c r="B177" s="28" t="s">
        <v>24</v>
      </c>
      <c r="C177" s="29"/>
      <c r="D177" s="621" t="s">
        <v>9</v>
      </c>
      <c r="E177" s="622"/>
      <c r="F177" s="623"/>
    </row>
    <row r="178" spans="1:6" ht="39" customHeight="1" thickTop="1" thickBot="1">
      <c r="A178" s="618" t="s">
        <v>59</v>
      </c>
      <c r="B178" s="619"/>
      <c r="C178" s="619"/>
      <c r="D178" s="619"/>
      <c r="E178" s="619"/>
      <c r="F178" s="620"/>
    </row>
    <row r="179" spans="1:6" ht="24.95" customHeight="1" thickTop="1" thickBot="1">
      <c r="A179" s="103">
        <v>45789</v>
      </c>
      <c r="B179" s="28" t="s">
        <v>8</v>
      </c>
      <c r="C179" s="29"/>
      <c r="D179" s="621" t="s">
        <v>9</v>
      </c>
      <c r="E179" s="622"/>
      <c r="F179" s="623"/>
    </row>
    <row r="180" spans="1:6" ht="24.95" customHeight="1" thickTop="1">
      <c r="A180" s="614">
        <v>45790</v>
      </c>
      <c r="B180" s="616" t="s">
        <v>10</v>
      </c>
      <c r="C180" s="31" t="s">
        <v>12</v>
      </c>
      <c r="D180" s="32" t="s">
        <v>127</v>
      </c>
      <c r="E180" s="32" t="s">
        <v>27</v>
      </c>
      <c r="F180" s="114" t="s">
        <v>132</v>
      </c>
    </row>
    <row r="181" spans="1:6" ht="24.95" customHeight="1">
      <c r="A181" s="611"/>
      <c r="B181" s="608"/>
      <c r="C181" s="34" t="s">
        <v>42</v>
      </c>
      <c r="D181" s="35" t="s">
        <v>127</v>
      </c>
      <c r="E181" s="35" t="s">
        <v>27</v>
      </c>
      <c r="F181" s="112" t="s">
        <v>132</v>
      </c>
    </row>
    <row r="182" spans="1:6" ht="24.95" customHeight="1" thickBot="1">
      <c r="A182" s="615"/>
      <c r="B182" s="617"/>
      <c r="C182" s="38" t="s">
        <v>101</v>
      </c>
      <c r="D182" s="39" t="s">
        <v>127</v>
      </c>
      <c r="E182" s="39" t="s">
        <v>27</v>
      </c>
      <c r="F182" s="106" t="s">
        <v>132</v>
      </c>
    </row>
    <row r="183" spans="1:6" ht="24.95" customHeight="1" thickTop="1" thickBot="1">
      <c r="A183" s="103">
        <v>45791</v>
      </c>
      <c r="B183" s="28" t="s">
        <v>11</v>
      </c>
      <c r="C183" s="29"/>
      <c r="D183" s="621" t="s">
        <v>9</v>
      </c>
      <c r="E183" s="622"/>
      <c r="F183" s="623"/>
    </row>
    <row r="184" spans="1:6" ht="24.95" customHeight="1" thickTop="1">
      <c r="A184" s="614">
        <v>45792</v>
      </c>
      <c r="B184" s="616" t="s">
        <v>23</v>
      </c>
      <c r="C184" s="41" t="s">
        <v>64</v>
      </c>
      <c r="D184" s="32" t="s">
        <v>134</v>
      </c>
      <c r="E184" s="32" t="s">
        <v>27</v>
      </c>
      <c r="F184" s="104" t="s">
        <v>106</v>
      </c>
    </row>
    <row r="185" spans="1:6" ht="24.95" customHeight="1">
      <c r="A185" s="611"/>
      <c r="B185" s="608"/>
      <c r="C185" s="37" t="s">
        <v>85</v>
      </c>
      <c r="D185" s="52" t="s">
        <v>128</v>
      </c>
      <c r="E185" s="53" t="s">
        <v>27</v>
      </c>
      <c r="F185" s="112" t="s">
        <v>47</v>
      </c>
    </row>
    <row r="186" spans="1:6" ht="24.95" customHeight="1" thickBot="1">
      <c r="A186" s="615"/>
      <c r="B186" s="617"/>
      <c r="C186" s="38" t="s">
        <v>65</v>
      </c>
      <c r="D186" s="57" t="s">
        <v>128</v>
      </c>
      <c r="E186" s="58" t="s">
        <v>27</v>
      </c>
      <c r="F186" s="113" t="s">
        <v>47</v>
      </c>
    </row>
    <row r="187" spans="1:6" ht="24.95" customHeight="1" thickTop="1">
      <c r="A187" s="614">
        <v>45793</v>
      </c>
      <c r="B187" s="616" t="s">
        <v>24</v>
      </c>
      <c r="C187" s="31" t="s">
        <v>12</v>
      </c>
      <c r="D187" s="50" t="s">
        <v>136</v>
      </c>
      <c r="E187" s="32"/>
      <c r="F187" s="114" t="s">
        <v>91</v>
      </c>
    </row>
    <row r="188" spans="1:6" ht="24.95" customHeight="1">
      <c r="A188" s="611"/>
      <c r="B188" s="608"/>
      <c r="C188" s="34" t="s">
        <v>42</v>
      </c>
      <c r="D188" s="52" t="s">
        <v>136</v>
      </c>
      <c r="E188" s="35"/>
      <c r="F188" s="112" t="s">
        <v>91</v>
      </c>
    </row>
    <row r="189" spans="1:6" ht="24.95" customHeight="1">
      <c r="A189" s="611"/>
      <c r="B189" s="608"/>
      <c r="C189" s="37" t="s">
        <v>25</v>
      </c>
      <c r="D189" s="35" t="s">
        <v>137</v>
      </c>
      <c r="E189" s="53" t="s">
        <v>14</v>
      </c>
      <c r="F189" s="112" t="s">
        <v>91</v>
      </c>
    </row>
    <row r="190" spans="1:6" ht="24.95" customHeight="1">
      <c r="A190" s="611"/>
      <c r="B190" s="608"/>
      <c r="C190" s="37" t="s">
        <v>29</v>
      </c>
      <c r="D190" s="35" t="s">
        <v>137</v>
      </c>
      <c r="E190" s="53" t="s">
        <v>14</v>
      </c>
      <c r="F190" s="112" t="s">
        <v>91</v>
      </c>
    </row>
    <row r="191" spans="1:6" ht="24.95" customHeight="1">
      <c r="A191" s="611"/>
      <c r="B191" s="608"/>
      <c r="C191" s="37" t="s">
        <v>30</v>
      </c>
      <c r="D191" s="52" t="s">
        <v>130</v>
      </c>
      <c r="E191" s="35" t="s">
        <v>14</v>
      </c>
      <c r="F191" s="112" t="s">
        <v>91</v>
      </c>
    </row>
    <row r="192" spans="1:6" ht="24.95" customHeight="1" thickBot="1">
      <c r="A192" s="615"/>
      <c r="B192" s="617"/>
      <c r="C192" s="38" t="s">
        <v>33</v>
      </c>
      <c r="D192" s="57" t="s">
        <v>130</v>
      </c>
      <c r="E192" s="39" t="s">
        <v>14</v>
      </c>
      <c r="F192" s="113" t="s">
        <v>91</v>
      </c>
    </row>
    <row r="193" spans="1:8" ht="39" customHeight="1" thickTop="1" thickBot="1">
      <c r="A193" s="618" t="s">
        <v>60</v>
      </c>
      <c r="B193" s="619"/>
      <c r="C193" s="619"/>
      <c r="D193" s="619"/>
      <c r="E193" s="619"/>
      <c r="F193" s="620"/>
    </row>
    <row r="194" spans="1:8" ht="24.95" customHeight="1" thickTop="1" thickBot="1">
      <c r="A194" s="103">
        <v>45796</v>
      </c>
      <c r="B194" s="28" t="s">
        <v>8</v>
      </c>
      <c r="C194" s="29"/>
      <c r="D194" s="621" t="s">
        <v>9</v>
      </c>
      <c r="E194" s="622"/>
      <c r="F194" s="623"/>
    </row>
    <row r="195" spans="1:8" ht="24.95" customHeight="1" thickTop="1">
      <c r="A195" s="614">
        <v>45797</v>
      </c>
      <c r="B195" s="616" t="s">
        <v>10</v>
      </c>
      <c r="C195" s="31" t="s">
        <v>12</v>
      </c>
      <c r="D195" s="32" t="s">
        <v>127</v>
      </c>
      <c r="E195" s="32" t="s">
        <v>27</v>
      </c>
      <c r="F195" s="114" t="s">
        <v>132</v>
      </c>
    </row>
    <row r="196" spans="1:8" ht="24.95" customHeight="1">
      <c r="A196" s="611"/>
      <c r="B196" s="608"/>
      <c r="C196" s="34" t="s">
        <v>42</v>
      </c>
      <c r="D196" s="35" t="s">
        <v>127</v>
      </c>
      <c r="E196" s="35" t="s">
        <v>27</v>
      </c>
      <c r="F196" s="112" t="s">
        <v>132</v>
      </c>
    </row>
    <row r="197" spans="1:8" ht="24.95" customHeight="1" thickBot="1">
      <c r="A197" s="615"/>
      <c r="B197" s="617"/>
      <c r="C197" s="38" t="s">
        <v>101</v>
      </c>
      <c r="D197" s="39" t="s">
        <v>127</v>
      </c>
      <c r="E197" s="39" t="s">
        <v>27</v>
      </c>
      <c r="F197" s="106" t="s">
        <v>132</v>
      </c>
    </row>
    <row r="198" spans="1:8" ht="24.95" customHeight="1" thickTop="1">
      <c r="A198" s="614">
        <v>45798</v>
      </c>
      <c r="B198" s="616" t="s">
        <v>11</v>
      </c>
      <c r="C198" s="31" t="s">
        <v>46</v>
      </c>
      <c r="D198" s="32" t="s">
        <v>133</v>
      </c>
      <c r="E198" s="32" t="s">
        <v>27</v>
      </c>
      <c r="F198" s="114" t="s">
        <v>106</v>
      </c>
    </row>
    <row r="199" spans="1:8" ht="24.95" customHeight="1">
      <c r="A199" s="611"/>
      <c r="B199" s="608"/>
      <c r="C199" s="34" t="s">
        <v>15</v>
      </c>
      <c r="D199" s="35" t="s">
        <v>133</v>
      </c>
      <c r="E199" s="35" t="s">
        <v>27</v>
      </c>
      <c r="F199" s="112" t="s">
        <v>106</v>
      </c>
    </row>
    <row r="200" spans="1:8" ht="24.95" customHeight="1">
      <c r="A200" s="611"/>
      <c r="B200" s="608"/>
      <c r="C200" s="37" t="s">
        <v>16</v>
      </c>
      <c r="D200" s="35" t="s">
        <v>26</v>
      </c>
      <c r="E200" s="35" t="s">
        <v>27</v>
      </c>
      <c r="F200" s="105" t="s">
        <v>80</v>
      </c>
    </row>
    <row r="201" spans="1:8" ht="24.95" customHeight="1" thickBot="1">
      <c r="A201" s="615"/>
      <c r="B201" s="617"/>
      <c r="C201" s="38" t="s">
        <v>41</v>
      </c>
      <c r="D201" s="39" t="s">
        <v>26</v>
      </c>
      <c r="E201" s="58" t="s">
        <v>27</v>
      </c>
      <c r="F201" s="113" t="s">
        <v>80</v>
      </c>
    </row>
    <row r="202" spans="1:8" s="516" customFormat="1" ht="24.95" customHeight="1" thickTop="1">
      <c r="A202" s="614">
        <v>45799</v>
      </c>
      <c r="B202" s="616" t="s">
        <v>23</v>
      </c>
      <c r="C202" s="31" t="s">
        <v>25</v>
      </c>
      <c r="D202" s="32" t="s">
        <v>134</v>
      </c>
      <c r="E202" s="32" t="s">
        <v>27</v>
      </c>
      <c r="F202" s="114" t="s">
        <v>106</v>
      </c>
      <c r="G202" s="515" t="s">
        <v>306</v>
      </c>
      <c r="H202" s="487"/>
    </row>
    <row r="203" spans="1:8" ht="24.95" customHeight="1">
      <c r="A203" s="611"/>
      <c r="B203" s="608"/>
      <c r="C203" s="34" t="s">
        <v>64</v>
      </c>
      <c r="D203" s="35" t="s">
        <v>128</v>
      </c>
      <c r="E203" s="35" t="s">
        <v>27</v>
      </c>
      <c r="F203" s="112" t="s">
        <v>47</v>
      </c>
    </row>
    <row r="204" spans="1:8" ht="24.95" customHeight="1" thickBot="1">
      <c r="A204" s="615"/>
      <c r="B204" s="617"/>
      <c r="C204" s="38" t="s">
        <v>45</v>
      </c>
      <c r="D204" s="39" t="s">
        <v>129</v>
      </c>
      <c r="E204" s="39" t="s">
        <v>40</v>
      </c>
      <c r="F204" s="106" t="s">
        <v>47</v>
      </c>
    </row>
    <row r="205" spans="1:8" ht="24.95" customHeight="1" thickTop="1" thickBot="1">
      <c r="A205" s="103">
        <v>45800</v>
      </c>
      <c r="B205" s="28" t="s">
        <v>24</v>
      </c>
      <c r="C205" s="29"/>
      <c r="D205" s="621" t="s">
        <v>9</v>
      </c>
      <c r="E205" s="622"/>
      <c r="F205" s="623"/>
    </row>
    <row r="206" spans="1:8" ht="39" customHeight="1" thickTop="1" thickBot="1">
      <c r="A206" s="618" t="s">
        <v>61</v>
      </c>
      <c r="B206" s="619"/>
      <c r="C206" s="619"/>
      <c r="D206" s="619"/>
      <c r="E206" s="619"/>
      <c r="F206" s="620"/>
    </row>
    <row r="207" spans="1:8" ht="24.95" customHeight="1" thickTop="1" thickBot="1">
      <c r="A207" s="103">
        <v>45803</v>
      </c>
      <c r="B207" s="28" t="s">
        <v>8</v>
      </c>
      <c r="C207" s="29"/>
      <c r="D207" s="621" t="s">
        <v>9</v>
      </c>
      <c r="E207" s="622"/>
      <c r="F207" s="623"/>
    </row>
    <row r="208" spans="1:8" ht="24.95" customHeight="1" thickTop="1">
      <c r="A208" s="614">
        <v>45804</v>
      </c>
      <c r="B208" s="616" t="s">
        <v>10</v>
      </c>
      <c r="C208" s="31" t="s">
        <v>12</v>
      </c>
      <c r="D208" s="32" t="s">
        <v>127</v>
      </c>
      <c r="E208" s="32" t="s">
        <v>27</v>
      </c>
      <c r="F208" s="114" t="s">
        <v>132</v>
      </c>
    </row>
    <row r="209" spans="1:6" ht="24.95" customHeight="1">
      <c r="A209" s="611"/>
      <c r="B209" s="608"/>
      <c r="C209" s="34" t="s">
        <v>42</v>
      </c>
      <c r="D209" s="35" t="s">
        <v>127</v>
      </c>
      <c r="E209" s="35" t="s">
        <v>27</v>
      </c>
      <c r="F209" s="112" t="s">
        <v>132</v>
      </c>
    </row>
    <row r="210" spans="1:6" ht="24.95" customHeight="1" thickBot="1">
      <c r="A210" s="615"/>
      <c r="B210" s="617"/>
      <c r="C210" s="38" t="s">
        <v>101</v>
      </c>
      <c r="D210" s="39" t="s">
        <v>127</v>
      </c>
      <c r="E210" s="39" t="s">
        <v>27</v>
      </c>
      <c r="F210" s="106" t="s">
        <v>132</v>
      </c>
    </row>
    <row r="211" spans="1:6" ht="24.95" customHeight="1" thickTop="1" thickBot="1">
      <c r="A211" s="103">
        <v>45805</v>
      </c>
      <c r="B211" s="28" t="s">
        <v>11</v>
      </c>
      <c r="C211" s="29"/>
      <c r="D211" s="621" t="s">
        <v>9</v>
      </c>
      <c r="E211" s="622"/>
      <c r="F211" s="623"/>
    </row>
    <row r="212" spans="1:6" ht="24.95" customHeight="1" thickTop="1" thickBot="1">
      <c r="A212" s="103">
        <v>45806</v>
      </c>
      <c r="B212" s="28" t="s">
        <v>23</v>
      </c>
      <c r="C212" s="29"/>
      <c r="D212" s="621" t="s">
        <v>9</v>
      </c>
      <c r="E212" s="622"/>
      <c r="F212" s="623"/>
    </row>
    <row r="213" spans="1:6" ht="24.95" customHeight="1" thickTop="1">
      <c r="A213" s="614">
        <v>45807</v>
      </c>
      <c r="B213" s="616" t="s">
        <v>24</v>
      </c>
      <c r="C213" s="31" t="s">
        <v>12</v>
      </c>
      <c r="D213" s="32" t="s">
        <v>129</v>
      </c>
      <c r="E213" s="32" t="s">
        <v>40</v>
      </c>
      <c r="F213" s="114" t="s">
        <v>80</v>
      </c>
    </row>
    <row r="214" spans="1:6" ht="24.95" customHeight="1">
      <c r="A214" s="611"/>
      <c r="B214" s="608"/>
      <c r="C214" s="34" t="s">
        <v>42</v>
      </c>
      <c r="D214" s="35" t="s">
        <v>129</v>
      </c>
      <c r="E214" s="35" t="s">
        <v>40</v>
      </c>
      <c r="F214" s="112" t="s">
        <v>80</v>
      </c>
    </row>
    <row r="215" spans="1:6" ht="24.95" customHeight="1">
      <c r="A215" s="611"/>
      <c r="B215" s="608"/>
      <c r="C215" s="37" t="s">
        <v>108</v>
      </c>
      <c r="D215" s="52" t="s">
        <v>136</v>
      </c>
      <c r="E215" s="35" t="s">
        <v>14</v>
      </c>
      <c r="F215" s="112" t="s">
        <v>91</v>
      </c>
    </row>
    <row r="216" spans="1:6" ht="24.95" customHeight="1" thickBot="1">
      <c r="A216" s="615"/>
      <c r="B216" s="617"/>
      <c r="C216" s="38" t="s">
        <v>146</v>
      </c>
      <c r="D216" s="39" t="s">
        <v>75</v>
      </c>
      <c r="E216" s="39" t="s">
        <v>27</v>
      </c>
      <c r="F216" s="113" t="s">
        <v>79</v>
      </c>
    </row>
    <row r="217" spans="1:6" ht="39" customHeight="1" thickTop="1" thickBot="1">
      <c r="A217" s="618" t="s">
        <v>63</v>
      </c>
      <c r="B217" s="619"/>
      <c r="C217" s="619"/>
      <c r="D217" s="619"/>
      <c r="E217" s="619"/>
      <c r="F217" s="620"/>
    </row>
    <row r="218" spans="1:6" ht="24.95" customHeight="1" thickTop="1" thickBot="1">
      <c r="A218" s="103">
        <v>45810</v>
      </c>
      <c r="B218" s="28" t="s">
        <v>8</v>
      </c>
      <c r="C218" s="29"/>
      <c r="D218" s="621" t="s">
        <v>9</v>
      </c>
      <c r="E218" s="622"/>
      <c r="F218" s="623"/>
    </row>
    <row r="219" spans="1:6" ht="24.95" customHeight="1" thickTop="1">
      <c r="A219" s="614">
        <v>45811</v>
      </c>
      <c r="B219" s="616" t="s">
        <v>10</v>
      </c>
      <c r="C219" s="31" t="s">
        <v>12</v>
      </c>
      <c r="D219" s="32" t="s">
        <v>127</v>
      </c>
      <c r="E219" s="32" t="s">
        <v>27</v>
      </c>
      <c r="F219" s="114" t="s">
        <v>132</v>
      </c>
    </row>
    <row r="220" spans="1:6" ht="24.95" customHeight="1">
      <c r="A220" s="611"/>
      <c r="B220" s="608"/>
      <c r="C220" s="34" t="s">
        <v>42</v>
      </c>
      <c r="D220" s="35" t="s">
        <v>127</v>
      </c>
      <c r="E220" s="35" t="s">
        <v>27</v>
      </c>
      <c r="F220" s="112" t="s">
        <v>132</v>
      </c>
    </row>
    <row r="221" spans="1:6" ht="24.95" customHeight="1">
      <c r="A221" s="611"/>
      <c r="B221" s="608"/>
      <c r="C221" s="37" t="s">
        <v>101</v>
      </c>
      <c r="D221" s="35" t="s">
        <v>127</v>
      </c>
      <c r="E221" s="35" t="s">
        <v>27</v>
      </c>
      <c r="F221" s="105" t="s">
        <v>132</v>
      </c>
    </row>
    <row r="222" spans="1:6" ht="24.95" customHeight="1">
      <c r="A222" s="611"/>
      <c r="B222" s="608"/>
      <c r="C222" s="37"/>
      <c r="D222" s="52"/>
      <c r="E222" s="53"/>
      <c r="F222" s="105"/>
    </row>
    <row r="223" spans="1:6" ht="24.95" customHeight="1" thickBot="1">
      <c r="A223" s="615"/>
      <c r="B223" s="617"/>
      <c r="C223" s="38" t="s">
        <v>86</v>
      </c>
      <c r="D223" s="39" t="s">
        <v>75</v>
      </c>
      <c r="E223" s="58" t="s">
        <v>27</v>
      </c>
      <c r="F223" s="106" t="s">
        <v>76</v>
      </c>
    </row>
    <row r="224" spans="1:6" ht="24.95" customHeight="1" thickTop="1">
      <c r="A224" s="614">
        <v>45812</v>
      </c>
      <c r="B224" s="616" t="s">
        <v>11</v>
      </c>
      <c r="C224" s="41" t="s">
        <v>16</v>
      </c>
      <c r="D224" s="32" t="s">
        <v>133</v>
      </c>
      <c r="E224" s="32" t="s">
        <v>27</v>
      </c>
      <c r="F224" s="114" t="s">
        <v>106</v>
      </c>
    </row>
    <row r="225" spans="1:6" ht="24.95" customHeight="1" thickBot="1">
      <c r="A225" s="615"/>
      <c r="B225" s="617"/>
      <c r="C225" s="38" t="s">
        <v>41</v>
      </c>
      <c r="D225" s="39" t="s">
        <v>133</v>
      </c>
      <c r="E225" s="39" t="s">
        <v>27</v>
      </c>
      <c r="F225" s="113" t="s">
        <v>106</v>
      </c>
    </row>
    <row r="226" spans="1:6" ht="24.95" customHeight="1" thickTop="1">
      <c r="A226" s="614">
        <v>45813</v>
      </c>
      <c r="B226" s="616" t="s">
        <v>23</v>
      </c>
      <c r="C226" s="41" t="s">
        <v>12</v>
      </c>
      <c r="D226" s="50" t="s">
        <v>129</v>
      </c>
      <c r="E226" s="51" t="s">
        <v>40</v>
      </c>
      <c r="F226" s="114" t="s">
        <v>47</v>
      </c>
    </row>
    <row r="227" spans="1:6" ht="24.95" customHeight="1">
      <c r="A227" s="611"/>
      <c r="B227" s="608"/>
      <c r="C227" s="37" t="s">
        <v>42</v>
      </c>
      <c r="D227" s="52" t="s">
        <v>129</v>
      </c>
      <c r="E227" s="53" t="s">
        <v>40</v>
      </c>
      <c r="F227" s="112" t="s">
        <v>47</v>
      </c>
    </row>
    <row r="228" spans="1:6" ht="24.95" customHeight="1">
      <c r="A228" s="611"/>
      <c r="B228" s="608"/>
      <c r="C228" s="34" t="s">
        <v>108</v>
      </c>
      <c r="D228" s="52" t="s">
        <v>128</v>
      </c>
      <c r="E228" s="53" t="s">
        <v>27</v>
      </c>
      <c r="F228" s="112" t="s">
        <v>47</v>
      </c>
    </row>
    <row r="229" spans="1:6" ht="24.95" customHeight="1">
      <c r="A229" s="611"/>
      <c r="B229" s="608"/>
      <c r="C229" s="37" t="s">
        <v>116</v>
      </c>
      <c r="D229" s="52" t="s">
        <v>128</v>
      </c>
      <c r="E229" s="53" t="s">
        <v>27</v>
      </c>
      <c r="F229" s="112" t="s">
        <v>47</v>
      </c>
    </row>
    <row r="230" spans="1:6" ht="24.95" customHeight="1">
      <c r="A230" s="611"/>
      <c r="B230" s="608"/>
      <c r="C230" s="37" t="s">
        <v>30</v>
      </c>
      <c r="D230" s="35" t="s">
        <v>134</v>
      </c>
      <c r="E230" s="35" t="s">
        <v>27</v>
      </c>
      <c r="F230" s="105" t="s">
        <v>106</v>
      </c>
    </row>
    <row r="231" spans="1:6" ht="24.95" customHeight="1" thickBot="1">
      <c r="A231" s="615"/>
      <c r="B231" s="617"/>
      <c r="C231" s="38" t="s">
        <v>33</v>
      </c>
      <c r="D231" s="39" t="s">
        <v>134</v>
      </c>
      <c r="E231" s="39" t="s">
        <v>27</v>
      </c>
      <c r="F231" s="106" t="s">
        <v>106</v>
      </c>
    </row>
    <row r="232" spans="1:6" ht="24.95" customHeight="1" thickTop="1">
      <c r="A232" s="614">
        <v>45814</v>
      </c>
      <c r="B232" s="616" t="s">
        <v>24</v>
      </c>
      <c r="C232" s="31" t="s">
        <v>12</v>
      </c>
      <c r="D232" s="32" t="s">
        <v>26</v>
      </c>
      <c r="E232" s="32" t="s">
        <v>27</v>
      </c>
      <c r="F232" s="114" t="s">
        <v>47</v>
      </c>
    </row>
    <row r="233" spans="1:6" ht="24.95" customHeight="1">
      <c r="A233" s="611"/>
      <c r="B233" s="608"/>
      <c r="C233" s="34" t="s">
        <v>42</v>
      </c>
      <c r="D233" s="35" t="s">
        <v>26</v>
      </c>
      <c r="E233" s="35" t="s">
        <v>27</v>
      </c>
      <c r="F233" s="112" t="s">
        <v>47</v>
      </c>
    </row>
    <row r="234" spans="1:6" ht="24.95" customHeight="1" thickBot="1">
      <c r="A234" s="612"/>
      <c r="B234" s="609"/>
      <c r="C234" s="108" t="s">
        <v>138</v>
      </c>
      <c r="D234" s="109" t="s">
        <v>75</v>
      </c>
      <c r="E234" s="115" t="s">
        <v>27</v>
      </c>
      <c r="F234" s="116" t="s">
        <v>79</v>
      </c>
    </row>
  </sheetData>
  <mergeCells count="149">
    <mergeCell ref="G105:G106"/>
    <mergeCell ref="G82:G83"/>
    <mergeCell ref="G66:G68"/>
    <mergeCell ref="D172:F172"/>
    <mergeCell ref="A173:A176"/>
    <mergeCell ref="B173:B176"/>
    <mergeCell ref="D177:F177"/>
    <mergeCell ref="A159:A162"/>
    <mergeCell ref="B159:B162"/>
    <mergeCell ref="D163:F163"/>
    <mergeCell ref="D164:F164"/>
    <mergeCell ref="A165:F165"/>
    <mergeCell ref="D166:F166"/>
    <mergeCell ref="B167:B171"/>
    <mergeCell ref="A167:A171"/>
    <mergeCell ref="G170:G171"/>
    <mergeCell ref="D142:F142"/>
    <mergeCell ref="A143:F143"/>
    <mergeCell ref="D144:F144"/>
    <mergeCell ref="D145:F145"/>
    <mergeCell ref="D146:F146"/>
    <mergeCell ref="A147:A149"/>
    <mergeCell ref="B147:B149"/>
    <mergeCell ref="A132:F132"/>
    <mergeCell ref="A226:A231"/>
    <mergeCell ref="B226:B231"/>
    <mergeCell ref="A232:A234"/>
    <mergeCell ref="B232:B234"/>
    <mergeCell ref="A217:F217"/>
    <mergeCell ref="D218:F218"/>
    <mergeCell ref="A219:A223"/>
    <mergeCell ref="B219:B223"/>
    <mergeCell ref="A224:A225"/>
    <mergeCell ref="B224:B225"/>
    <mergeCell ref="D207:F207"/>
    <mergeCell ref="A208:A210"/>
    <mergeCell ref="B208:B210"/>
    <mergeCell ref="D211:F211"/>
    <mergeCell ref="D212:F212"/>
    <mergeCell ref="A213:A216"/>
    <mergeCell ref="B213:B216"/>
    <mergeCell ref="A198:A201"/>
    <mergeCell ref="B202:B204"/>
    <mergeCell ref="A202:A204"/>
    <mergeCell ref="B198:B201"/>
    <mergeCell ref="D205:F205"/>
    <mergeCell ref="A206:F206"/>
    <mergeCell ref="D194:F194"/>
    <mergeCell ref="A195:A197"/>
    <mergeCell ref="B195:B197"/>
    <mergeCell ref="A178:F178"/>
    <mergeCell ref="D179:F179"/>
    <mergeCell ref="A180:A182"/>
    <mergeCell ref="B180:B182"/>
    <mergeCell ref="A150:A151"/>
    <mergeCell ref="B150:B151"/>
    <mergeCell ref="A152:F152"/>
    <mergeCell ref="D153:F153"/>
    <mergeCell ref="A154:A158"/>
    <mergeCell ref="B154:B158"/>
    <mergeCell ref="D183:F183"/>
    <mergeCell ref="A184:A186"/>
    <mergeCell ref="B184:B186"/>
    <mergeCell ref="A187:A192"/>
    <mergeCell ref="B187:B192"/>
    <mergeCell ref="A193:F193"/>
    <mergeCell ref="D133:F133"/>
    <mergeCell ref="D140:F140"/>
    <mergeCell ref="D141:F141"/>
    <mergeCell ref="A120:A121"/>
    <mergeCell ref="B120:B121"/>
    <mergeCell ref="A122:A125"/>
    <mergeCell ref="B122:B125"/>
    <mergeCell ref="A126:A131"/>
    <mergeCell ref="B126:B131"/>
    <mergeCell ref="B134:B139"/>
    <mergeCell ref="A134:A139"/>
    <mergeCell ref="A113:F113"/>
    <mergeCell ref="D114:F114"/>
    <mergeCell ref="A115:A119"/>
    <mergeCell ref="B115:B119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B92:B95"/>
    <mergeCell ref="A96:A99"/>
    <mergeCell ref="B96:B99"/>
    <mergeCell ref="A80:F80"/>
    <mergeCell ref="D81:F81"/>
    <mergeCell ref="B82:B87"/>
    <mergeCell ref="A82:A87"/>
    <mergeCell ref="A110:A112"/>
    <mergeCell ref="B110:B112"/>
    <mergeCell ref="A34:F34"/>
    <mergeCell ref="D35:F35"/>
    <mergeCell ref="A36:A40"/>
    <mergeCell ref="B36:B40"/>
    <mergeCell ref="D41:F41"/>
    <mergeCell ref="A42:A45"/>
    <mergeCell ref="B42:B45"/>
    <mergeCell ref="A88:A91"/>
    <mergeCell ref="B88:B91"/>
    <mergeCell ref="G134:G135"/>
    <mergeCell ref="G52:G54"/>
    <mergeCell ref="G56:G57"/>
    <mergeCell ref="A46:A49"/>
    <mergeCell ref="B46:B49"/>
    <mergeCell ref="A50:F50"/>
    <mergeCell ref="D55:F55"/>
    <mergeCell ref="A61:A63"/>
    <mergeCell ref="B61:B63"/>
    <mergeCell ref="A64:F64"/>
    <mergeCell ref="B56:B60"/>
    <mergeCell ref="A56:A60"/>
    <mergeCell ref="D51:F51"/>
    <mergeCell ref="A52:A54"/>
    <mergeCell ref="B52:B54"/>
    <mergeCell ref="A76:A79"/>
    <mergeCell ref="B76:B79"/>
    <mergeCell ref="D65:F65"/>
    <mergeCell ref="A66:A70"/>
    <mergeCell ref="B66:B70"/>
    <mergeCell ref="D71:F71"/>
    <mergeCell ref="A72:A75"/>
    <mergeCell ref="B72:B75"/>
    <mergeCell ref="A92:A95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51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opLeftCell="A185" zoomScale="85" zoomScaleNormal="85" workbookViewId="0">
      <selection activeCell="D191" sqref="D191:F191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1.85546875" style="24" customWidth="1"/>
    <col min="8" max="8" width="9.140625" style="487"/>
    <col min="9" max="16384" width="9.140625" style="24"/>
  </cols>
  <sheetData>
    <row r="1" spans="1:6" ht="36" customHeight="1" thickBot="1">
      <c r="A1" s="624" t="s">
        <v>147</v>
      </c>
      <c r="B1" s="625"/>
      <c r="C1" s="625"/>
      <c r="D1" s="625"/>
      <c r="E1" s="625"/>
      <c r="F1" s="626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618" t="s">
        <v>7</v>
      </c>
      <c r="B3" s="619"/>
      <c r="C3" s="619"/>
      <c r="D3" s="619"/>
      <c r="E3" s="619"/>
      <c r="F3" s="620"/>
    </row>
    <row r="4" spans="1:6" ht="27.75" customHeight="1" thickTop="1" thickBot="1">
      <c r="A4" s="103">
        <v>45705</v>
      </c>
      <c r="B4" s="28" t="s">
        <v>8</v>
      </c>
      <c r="C4" s="29"/>
      <c r="D4" s="621" t="s">
        <v>9</v>
      </c>
      <c r="E4" s="622"/>
      <c r="F4" s="623"/>
    </row>
    <row r="5" spans="1:6" ht="24.95" customHeight="1" thickTop="1">
      <c r="A5" s="614">
        <v>45706</v>
      </c>
      <c r="B5" s="616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611"/>
      <c r="B6" s="608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611"/>
      <c r="B7" s="608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615"/>
      <c r="B8" s="617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621" t="s">
        <v>9</v>
      </c>
      <c r="E9" s="622"/>
      <c r="F9" s="623"/>
    </row>
    <row r="10" spans="1:6" ht="24.95" customHeight="1" thickTop="1">
      <c r="A10" s="614">
        <v>45708</v>
      </c>
      <c r="B10" s="616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611"/>
      <c r="B11" s="608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611"/>
      <c r="B12" s="608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611"/>
      <c r="B13" s="608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611"/>
      <c r="B14" s="608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615"/>
      <c r="B15" s="617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614">
        <v>45709</v>
      </c>
      <c r="B16" s="616" t="s">
        <v>24</v>
      </c>
      <c r="C16" s="41" t="s">
        <v>12</v>
      </c>
      <c r="D16" s="50" t="s">
        <v>26</v>
      </c>
      <c r="E16" s="51" t="s">
        <v>27</v>
      </c>
      <c r="F16" s="114" t="s">
        <v>32</v>
      </c>
    </row>
    <row r="17" spans="1:6" ht="24.95" customHeight="1">
      <c r="A17" s="611"/>
      <c r="B17" s="608"/>
      <c r="C17" s="37" t="s">
        <v>42</v>
      </c>
      <c r="D17" s="36" t="s">
        <v>26</v>
      </c>
      <c r="E17" s="35" t="s">
        <v>27</v>
      </c>
      <c r="F17" s="105" t="s">
        <v>32</v>
      </c>
    </row>
    <row r="18" spans="1:6" ht="24.95" customHeight="1">
      <c r="A18" s="611"/>
      <c r="B18" s="608"/>
      <c r="C18" s="37" t="s">
        <v>25</v>
      </c>
      <c r="D18" s="36" t="s">
        <v>129</v>
      </c>
      <c r="E18" s="35" t="s">
        <v>40</v>
      </c>
      <c r="F18" s="105" t="s">
        <v>47</v>
      </c>
    </row>
    <row r="19" spans="1:6" ht="24.95" customHeight="1">
      <c r="A19" s="611"/>
      <c r="B19" s="608"/>
      <c r="C19" s="37" t="s">
        <v>29</v>
      </c>
      <c r="D19" s="36" t="s">
        <v>129</v>
      </c>
      <c r="E19" s="35" t="s">
        <v>40</v>
      </c>
      <c r="F19" s="105" t="s">
        <v>47</v>
      </c>
    </row>
    <row r="20" spans="1:6" ht="24.95" customHeight="1" thickBot="1">
      <c r="A20" s="615"/>
      <c r="B20" s="617"/>
      <c r="C20" s="38" t="s">
        <v>131</v>
      </c>
      <c r="D20" s="39" t="s">
        <v>70</v>
      </c>
      <c r="E20" s="39"/>
      <c r="F20" s="106" t="s">
        <v>91</v>
      </c>
    </row>
    <row r="21" spans="1:6" ht="39" customHeight="1" thickTop="1" thickBot="1">
      <c r="A21" s="618" t="s">
        <v>34</v>
      </c>
      <c r="B21" s="619"/>
      <c r="C21" s="619"/>
      <c r="D21" s="619"/>
      <c r="E21" s="619"/>
      <c r="F21" s="620"/>
    </row>
    <row r="22" spans="1:6" ht="24.95" customHeight="1" thickTop="1" thickBot="1">
      <c r="A22" s="103">
        <v>45712</v>
      </c>
      <c r="B22" s="28" t="s">
        <v>8</v>
      </c>
      <c r="C22" s="29"/>
      <c r="D22" s="621" t="s">
        <v>9</v>
      </c>
      <c r="E22" s="622"/>
      <c r="F22" s="623"/>
    </row>
    <row r="23" spans="1:6" ht="24.95" customHeight="1" thickTop="1" thickBot="1">
      <c r="A23" s="103">
        <v>45713</v>
      </c>
      <c r="B23" s="28" t="s">
        <v>10</v>
      </c>
      <c r="C23" s="29"/>
      <c r="D23" s="621" t="s">
        <v>9</v>
      </c>
      <c r="E23" s="622"/>
      <c r="F23" s="623"/>
    </row>
    <row r="24" spans="1:6" ht="24.95" customHeight="1" thickTop="1">
      <c r="A24" s="614">
        <v>45714</v>
      </c>
      <c r="B24" s="616" t="s">
        <v>11</v>
      </c>
      <c r="C24" s="31" t="s">
        <v>12</v>
      </c>
      <c r="D24" s="32" t="s">
        <v>133</v>
      </c>
      <c r="E24" s="51" t="s">
        <v>27</v>
      </c>
      <c r="F24" s="114" t="s">
        <v>106</v>
      </c>
    </row>
    <row r="25" spans="1:6" ht="24.6" customHeight="1">
      <c r="A25" s="611"/>
      <c r="B25" s="608"/>
      <c r="C25" s="34" t="s">
        <v>42</v>
      </c>
      <c r="D25" s="35" t="s">
        <v>133</v>
      </c>
      <c r="E25" s="53" t="s">
        <v>27</v>
      </c>
      <c r="F25" s="112" t="s">
        <v>106</v>
      </c>
    </row>
    <row r="26" spans="1:6" ht="24.95" customHeight="1">
      <c r="A26" s="611"/>
      <c r="B26" s="608"/>
      <c r="C26" s="37" t="s">
        <v>25</v>
      </c>
      <c r="D26" s="52" t="s">
        <v>126</v>
      </c>
      <c r="E26" s="53" t="s">
        <v>27</v>
      </c>
      <c r="F26" s="112" t="s">
        <v>132</v>
      </c>
    </row>
    <row r="27" spans="1:6" ht="24.95" customHeight="1">
      <c r="A27" s="611"/>
      <c r="B27" s="608"/>
      <c r="C27" s="37" t="s">
        <v>77</v>
      </c>
      <c r="D27" s="52" t="s">
        <v>126</v>
      </c>
      <c r="E27" s="53" t="s">
        <v>27</v>
      </c>
      <c r="F27" s="112" t="s">
        <v>132</v>
      </c>
    </row>
    <row r="28" spans="1:6" ht="24.95" customHeight="1" thickBot="1">
      <c r="A28" s="615"/>
      <c r="B28" s="617"/>
      <c r="C28" s="38" t="s">
        <v>145</v>
      </c>
      <c r="D28" s="57" t="s">
        <v>126</v>
      </c>
      <c r="E28" s="58" t="s">
        <v>27</v>
      </c>
      <c r="F28" s="113" t="s">
        <v>132</v>
      </c>
    </row>
    <row r="29" spans="1:6" ht="24.95" customHeight="1" thickTop="1">
      <c r="A29" s="614">
        <v>45715</v>
      </c>
      <c r="B29" s="616" t="s">
        <v>23</v>
      </c>
      <c r="C29" s="31" t="s">
        <v>12</v>
      </c>
      <c r="D29" s="33" t="s">
        <v>26</v>
      </c>
      <c r="E29" s="32" t="s">
        <v>27</v>
      </c>
      <c r="F29" s="104" t="s">
        <v>18</v>
      </c>
    </row>
    <row r="30" spans="1:6" ht="24.95" customHeight="1">
      <c r="A30" s="611"/>
      <c r="B30" s="608"/>
      <c r="C30" s="34" t="s">
        <v>15</v>
      </c>
      <c r="D30" s="36" t="s">
        <v>26</v>
      </c>
      <c r="E30" s="35" t="s">
        <v>27</v>
      </c>
      <c r="F30" s="105" t="s">
        <v>18</v>
      </c>
    </row>
    <row r="31" spans="1:6" ht="24.95" customHeight="1">
      <c r="A31" s="611"/>
      <c r="B31" s="608"/>
      <c r="C31" s="37" t="s">
        <v>16</v>
      </c>
      <c r="D31" s="36" t="s">
        <v>129</v>
      </c>
      <c r="E31" s="35" t="s">
        <v>40</v>
      </c>
      <c r="F31" s="105" t="s">
        <v>47</v>
      </c>
    </row>
    <row r="32" spans="1:6" ht="24.95" customHeight="1" thickBot="1">
      <c r="A32" s="615"/>
      <c r="B32" s="617"/>
      <c r="C32" s="38" t="s">
        <v>41</v>
      </c>
      <c r="D32" s="40" t="s">
        <v>129</v>
      </c>
      <c r="E32" s="39" t="s">
        <v>40</v>
      </c>
      <c r="F32" s="106" t="s">
        <v>47</v>
      </c>
    </row>
    <row r="33" spans="1:6" ht="24.95" customHeight="1" thickTop="1" thickBot="1">
      <c r="A33" s="103">
        <v>45716</v>
      </c>
      <c r="B33" s="28" t="s">
        <v>24</v>
      </c>
      <c r="C33" s="29"/>
      <c r="D33" s="621" t="s">
        <v>9</v>
      </c>
      <c r="E33" s="622"/>
      <c r="F33" s="623"/>
    </row>
    <row r="34" spans="1:6" ht="39" customHeight="1" thickTop="1" thickBot="1">
      <c r="A34" s="618" t="s">
        <v>43</v>
      </c>
      <c r="B34" s="619"/>
      <c r="C34" s="619"/>
      <c r="D34" s="619"/>
      <c r="E34" s="619"/>
      <c r="F34" s="620"/>
    </row>
    <row r="35" spans="1:6" ht="24.95" customHeight="1" thickTop="1" thickBot="1">
      <c r="A35" s="103">
        <v>45719</v>
      </c>
      <c r="B35" s="28" t="s">
        <v>8</v>
      </c>
      <c r="C35" s="29"/>
      <c r="D35" s="621" t="s">
        <v>9</v>
      </c>
      <c r="E35" s="622"/>
      <c r="F35" s="623"/>
    </row>
    <row r="36" spans="1:6" ht="24.95" customHeight="1" thickTop="1" thickBot="1">
      <c r="A36" s="103">
        <v>45720</v>
      </c>
      <c r="B36" s="28" t="s">
        <v>10</v>
      </c>
      <c r="C36" s="29"/>
      <c r="D36" s="621" t="s">
        <v>9</v>
      </c>
      <c r="E36" s="622"/>
      <c r="F36" s="623"/>
    </row>
    <row r="37" spans="1:6" ht="24.95" customHeight="1" thickTop="1">
      <c r="A37" s="614">
        <v>45721</v>
      </c>
      <c r="B37" s="616" t="s">
        <v>11</v>
      </c>
      <c r="C37" s="41" t="s">
        <v>25</v>
      </c>
      <c r="D37" s="50" t="s">
        <v>126</v>
      </c>
      <c r="E37" s="51" t="s">
        <v>27</v>
      </c>
      <c r="F37" s="114" t="s">
        <v>132</v>
      </c>
    </row>
    <row r="38" spans="1:6" ht="24.95" customHeight="1">
      <c r="A38" s="611"/>
      <c r="B38" s="608"/>
      <c r="C38" s="37" t="s">
        <v>77</v>
      </c>
      <c r="D38" s="52" t="s">
        <v>126</v>
      </c>
      <c r="E38" s="53" t="s">
        <v>27</v>
      </c>
      <c r="F38" s="112" t="s">
        <v>132</v>
      </c>
    </row>
    <row r="39" spans="1:6" ht="24.95" customHeight="1">
      <c r="A39" s="611"/>
      <c r="B39" s="608"/>
      <c r="C39" s="37" t="s">
        <v>145</v>
      </c>
      <c r="D39" s="52" t="s">
        <v>126</v>
      </c>
      <c r="E39" s="53" t="s">
        <v>27</v>
      </c>
      <c r="F39" s="112" t="s">
        <v>132</v>
      </c>
    </row>
    <row r="40" spans="1:6" ht="24.95" customHeight="1" thickBot="1">
      <c r="A40" s="615"/>
      <c r="B40" s="617"/>
      <c r="C40" s="38" t="s">
        <v>65</v>
      </c>
      <c r="D40" s="39" t="s">
        <v>133</v>
      </c>
      <c r="E40" s="58" t="s">
        <v>27</v>
      </c>
      <c r="F40" s="113" t="s">
        <v>106</v>
      </c>
    </row>
    <row r="41" spans="1:6" ht="24.95" customHeight="1" thickTop="1">
      <c r="A41" s="614">
        <v>45722</v>
      </c>
      <c r="B41" s="616" t="s">
        <v>23</v>
      </c>
      <c r="C41" s="41" t="s">
        <v>64</v>
      </c>
      <c r="D41" s="33" t="s">
        <v>128</v>
      </c>
      <c r="E41" s="32" t="s">
        <v>27</v>
      </c>
      <c r="F41" s="104" t="s">
        <v>47</v>
      </c>
    </row>
    <row r="42" spans="1:6" ht="24.95" customHeight="1">
      <c r="A42" s="611"/>
      <c r="B42" s="608"/>
      <c r="C42" s="37" t="s">
        <v>71</v>
      </c>
      <c r="D42" s="36" t="s">
        <v>128</v>
      </c>
      <c r="E42" s="35" t="s">
        <v>27</v>
      </c>
      <c r="F42" s="105" t="s">
        <v>47</v>
      </c>
    </row>
    <row r="43" spans="1:6" ht="24.95" customHeight="1">
      <c r="A43" s="611"/>
      <c r="B43" s="608"/>
      <c r="C43" s="37" t="s">
        <v>119</v>
      </c>
      <c r="D43" s="35" t="s">
        <v>134</v>
      </c>
      <c r="E43" s="35" t="s">
        <v>27</v>
      </c>
      <c r="F43" s="105" t="s">
        <v>106</v>
      </c>
    </row>
    <row r="44" spans="1:6" ht="24.95" customHeight="1" thickBot="1">
      <c r="A44" s="615"/>
      <c r="B44" s="617"/>
      <c r="C44" s="38" t="s">
        <v>135</v>
      </c>
      <c r="D44" s="39" t="s">
        <v>134</v>
      </c>
      <c r="E44" s="39" t="s">
        <v>27</v>
      </c>
      <c r="F44" s="106" t="s">
        <v>106</v>
      </c>
    </row>
    <row r="45" spans="1:6" ht="24.95" customHeight="1" thickTop="1">
      <c r="A45" s="614">
        <v>45723</v>
      </c>
      <c r="B45" s="616" t="s">
        <v>24</v>
      </c>
      <c r="C45" s="31" t="s">
        <v>12</v>
      </c>
      <c r="D45" s="33" t="s">
        <v>136</v>
      </c>
      <c r="E45" s="32" t="s">
        <v>14</v>
      </c>
      <c r="F45" s="104" t="s">
        <v>91</v>
      </c>
    </row>
    <row r="46" spans="1:6" ht="24.95" customHeight="1">
      <c r="A46" s="611"/>
      <c r="B46" s="608"/>
      <c r="C46" s="34" t="s">
        <v>42</v>
      </c>
      <c r="D46" s="36" t="s">
        <v>136</v>
      </c>
      <c r="E46" s="35" t="s">
        <v>14</v>
      </c>
      <c r="F46" s="105" t="s">
        <v>91</v>
      </c>
    </row>
    <row r="47" spans="1:6" ht="24.95" customHeight="1">
      <c r="A47" s="611"/>
      <c r="B47" s="608"/>
      <c r="C47" s="37" t="s">
        <v>25</v>
      </c>
      <c r="D47" s="35" t="s">
        <v>137</v>
      </c>
      <c r="E47" s="35" t="s">
        <v>14</v>
      </c>
      <c r="F47" s="105" t="s">
        <v>91</v>
      </c>
    </row>
    <row r="48" spans="1:6" ht="24.95" customHeight="1" thickBot="1">
      <c r="A48" s="615"/>
      <c r="B48" s="617"/>
      <c r="C48" s="38" t="s">
        <v>77</v>
      </c>
      <c r="D48" s="39" t="s">
        <v>137</v>
      </c>
      <c r="E48" s="39" t="s">
        <v>14</v>
      </c>
      <c r="F48" s="106" t="s">
        <v>91</v>
      </c>
    </row>
    <row r="49" spans="1:7" ht="39" customHeight="1" thickTop="1" thickBot="1">
      <c r="A49" s="618" t="s">
        <v>48</v>
      </c>
      <c r="B49" s="619"/>
      <c r="C49" s="619"/>
      <c r="D49" s="619"/>
      <c r="E49" s="619"/>
      <c r="F49" s="620"/>
    </row>
    <row r="50" spans="1:7" ht="24.95" customHeight="1" thickTop="1" thickBot="1">
      <c r="A50" s="103">
        <v>45726</v>
      </c>
      <c r="B50" s="28" t="s">
        <v>8</v>
      </c>
      <c r="C50" s="29"/>
      <c r="D50" s="621" t="s">
        <v>9</v>
      </c>
      <c r="E50" s="622"/>
      <c r="F50" s="623"/>
    </row>
    <row r="51" spans="1:7" ht="24.95" customHeight="1" thickTop="1" thickBot="1">
      <c r="A51" s="103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7" t="s">
        <v>76</v>
      </c>
    </row>
    <row r="52" spans="1:7" ht="24.95" customHeight="1" thickTop="1">
      <c r="A52" s="614">
        <v>45728</v>
      </c>
      <c r="B52" s="616" t="s">
        <v>11</v>
      </c>
      <c r="C52" s="326" t="s">
        <v>12</v>
      </c>
      <c r="D52" s="327" t="s">
        <v>133</v>
      </c>
      <c r="E52" s="327" t="s">
        <v>27</v>
      </c>
      <c r="F52" s="328" t="s">
        <v>106</v>
      </c>
      <c r="G52" s="647" t="s">
        <v>247</v>
      </c>
    </row>
    <row r="53" spans="1:7" ht="24.95" customHeight="1">
      <c r="A53" s="611"/>
      <c r="B53" s="608"/>
      <c r="C53" s="329" t="s">
        <v>42</v>
      </c>
      <c r="D53" s="191" t="s">
        <v>133</v>
      </c>
      <c r="E53" s="191" t="s">
        <v>27</v>
      </c>
      <c r="F53" s="204" t="s">
        <v>106</v>
      </c>
      <c r="G53" s="647"/>
    </row>
    <row r="54" spans="1:7" ht="24.95" customHeight="1">
      <c r="A54" s="611"/>
      <c r="B54" s="608"/>
      <c r="C54" s="37" t="s">
        <v>25</v>
      </c>
      <c r="D54" s="52" t="s">
        <v>126</v>
      </c>
      <c r="E54" s="53" t="s">
        <v>27</v>
      </c>
      <c r="F54" s="112" t="s">
        <v>132</v>
      </c>
    </row>
    <row r="55" spans="1:7" ht="24.95" customHeight="1">
      <c r="A55" s="611"/>
      <c r="B55" s="608"/>
      <c r="C55" s="37" t="s">
        <v>77</v>
      </c>
      <c r="D55" s="52" t="s">
        <v>126</v>
      </c>
      <c r="E55" s="53" t="s">
        <v>27</v>
      </c>
      <c r="F55" s="112" t="s">
        <v>132</v>
      </c>
    </row>
    <row r="56" spans="1:7" ht="24.95" customHeight="1" thickBot="1">
      <c r="A56" s="615"/>
      <c r="B56" s="617"/>
      <c r="C56" s="38" t="s">
        <v>148</v>
      </c>
      <c r="D56" s="57" t="s">
        <v>126</v>
      </c>
      <c r="E56" s="58" t="s">
        <v>27</v>
      </c>
      <c r="F56" s="113" t="s">
        <v>132</v>
      </c>
    </row>
    <row r="57" spans="1:7" ht="24.95" customHeight="1" thickTop="1">
      <c r="A57" s="614">
        <v>45729</v>
      </c>
      <c r="B57" s="616" t="s">
        <v>23</v>
      </c>
      <c r="C57" s="41" t="s">
        <v>37</v>
      </c>
      <c r="D57" s="335" t="s">
        <v>128</v>
      </c>
      <c r="E57" s="327" t="s">
        <v>27</v>
      </c>
      <c r="F57" s="336" t="s">
        <v>47</v>
      </c>
      <c r="G57" s="647" t="s">
        <v>247</v>
      </c>
    </row>
    <row r="58" spans="1:7" ht="24.95" customHeight="1">
      <c r="A58" s="611"/>
      <c r="B58" s="608"/>
      <c r="C58" s="37" t="s">
        <v>38</v>
      </c>
      <c r="D58" s="191" t="s">
        <v>129</v>
      </c>
      <c r="E58" s="191" t="s">
        <v>40</v>
      </c>
      <c r="F58" s="192" t="s">
        <v>47</v>
      </c>
      <c r="G58" s="647"/>
    </row>
    <row r="59" spans="1:7" ht="24.95" customHeight="1">
      <c r="A59" s="611"/>
      <c r="B59" s="608"/>
      <c r="C59" s="37" t="s">
        <v>149</v>
      </c>
      <c r="D59" s="191" t="s">
        <v>129</v>
      </c>
      <c r="E59" s="191" t="s">
        <v>40</v>
      </c>
      <c r="F59" s="192" t="s">
        <v>47</v>
      </c>
      <c r="G59" s="647"/>
    </row>
    <row r="60" spans="1:7" ht="24.95" customHeight="1" thickBot="1">
      <c r="A60" s="615"/>
      <c r="B60" s="617"/>
      <c r="C60" s="38" t="s">
        <v>121</v>
      </c>
      <c r="D60" s="39" t="s">
        <v>134</v>
      </c>
      <c r="E60" s="39" t="s">
        <v>27</v>
      </c>
      <c r="F60" s="106" t="s">
        <v>106</v>
      </c>
    </row>
    <row r="61" spans="1:7" ht="24.95" customHeight="1" thickTop="1" thickBot="1">
      <c r="A61" s="103">
        <v>45730</v>
      </c>
      <c r="B61" s="28" t="s">
        <v>24</v>
      </c>
      <c r="C61" s="29"/>
      <c r="D61" s="621" t="s">
        <v>9</v>
      </c>
      <c r="E61" s="622"/>
      <c r="F61" s="623"/>
    </row>
    <row r="62" spans="1:7" ht="39" customHeight="1" thickTop="1" thickBot="1">
      <c r="A62" s="618" t="s">
        <v>50</v>
      </c>
      <c r="B62" s="619"/>
      <c r="C62" s="619"/>
      <c r="D62" s="619"/>
      <c r="E62" s="619"/>
      <c r="F62" s="620"/>
    </row>
    <row r="63" spans="1:7" ht="24.95" customHeight="1" thickTop="1" thickBot="1">
      <c r="A63" s="103">
        <v>45733</v>
      </c>
      <c r="B63" s="28" t="s">
        <v>8</v>
      </c>
      <c r="C63" s="29"/>
      <c r="D63" s="621" t="s">
        <v>9</v>
      </c>
      <c r="E63" s="622"/>
      <c r="F63" s="623"/>
    </row>
    <row r="64" spans="1:7" ht="24.95" customHeight="1" thickTop="1" thickBot="1">
      <c r="A64" s="103">
        <v>45734</v>
      </c>
      <c r="B64" s="28" t="s">
        <v>10</v>
      </c>
      <c r="C64" s="29"/>
      <c r="D64" s="621" t="s">
        <v>9</v>
      </c>
      <c r="E64" s="622"/>
      <c r="F64" s="623"/>
    </row>
    <row r="65" spans="1:7" ht="24.95" customHeight="1" thickTop="1" thickBot="1">
      <c r="A65" s="103">
        <v>45735</v>
      </c>
      <c r="B65" s="28" t="s">
        <v>11</v>
      </c>
      <c r="C65" s="29"/>
      <c r="D65" s="621" t="s">
        <v>9</v>
      </c>
      <c r="E65" s="622"/>
      <c r="F65" s="623"/>
    </row>
    <row r="66" spans="1:7" ht="24.95" customHeight="1" thickTop="1">
      <c r="A66" s="614">
        <v>45736</v>
      </c>
      <c r="B66" s="616" t="s">
        <v>23</v>
      </c>
      <c r="C66" s="41" t="s">
        <v>150</v>
      </c>
      <c r="D66" s="32" t="s">
        <v>129</v>
      </c>
      <c r="E66" s="32" t="s">
        <v>40</v>
      </c>
      <c r="F66" s="261">
        <v>244</v>
      </c>
    </row>
    <row r="67" spans="1:7" ht="24.95" customHeight="1">
      <c r="A67" s="611"/>
      <c r="B67" s="608"/>
      <c r="C67" s="37" t="s">
        <v>97</v>
      </c>
      <c r="D67" s="36" t="s">
        <v>128</v>
      </c>
      <c r="E67" s="35" t="s">
        <v>27</v>
      </c>
      <c r="F67" s="239">
        <v>244</v>
      </c>
    </row>
    <row r="68" spans="1:7" ht="24.95" customHeight="1">
      <c r="A68" s="611"/>
      <c r="B68" s="608"/>
      <c r="C68" s="37" t="s">
        <v>119</v>
      </c>
      <c r="D68" s="35" t="s">
        <v>134</v>
      </c>
      <c r="E68" s="35" t="s">
        <v>27</v>
      </c>
      <c r="F68" s="105" t="s">
        <v>106</v>
      </c>
    </row>
    <row r="69" spans="1:7" ht="24.95" customHeight="1" thickBot="1">
      <c r="A69" s="615"/>
      <c r="B69" s="617"/>
      <c r="C69" s="38" t="s">
        <v>135</v>
      </c>
      <c r="D69" s="39" t="s">
        <v>134</v>
      </c>
      <c r="E69" s="39" t="s">
        <v>27</v>
      </c>
      <c r="F69" s="106" t="s">
        <v>106</v>
      </c>
    </row>
    <row r="70" spans="1:7" ht="24.95" customHeight="1" thickTop="1">
      <c r="A70" s="614">
        <v>45737</v>
      </c>
      <c r="B70" s="616" t="s">
        <v>24</v>
      </c>
      <c r="C70" s="41" t="s">
        <v>25</v>
      </c>
      <c r="D70" s="50" t="s">
        <v>136</v>
      </c>
      <c r="E70" s="32" t="s">
        <v>14</v>
      </c>
      <c r="F70" s="114" t="s">
        <v>91</v>
      </c>
    </row>
    <row r="71" spans="1:7" ht="24.95" customHeight="1">
      <c r="A71" s="611"/>
      <c r="B71" s="608"/>
      <c r="C71" s="37" t="s">
        <v>29</v>
      </c>
      <c r="D71" s="52" t="s">
        <v>136</v>
      </c>
      <c r="E71" s="35" t="s">
        <v>14</v>
      </c>
      <c r="F71" s="112" t="s">
        <v>91</v>
      </c>
    </row>
    <row r="72" spans="1:7" ht="24.95" customHeight="1">
      <c r="A72" s="611"/>
      <c r="B72" s="608"/>
      <c r="C72" s="37" t="s">
        <v>30</v>
      </c>
      <c r="D72" s="52" t="s">
        <v>130</v>
      </c>
      <c r="E72" s="35" t="s">
        <v>14</v>
      </c>
      <c r="F72" s="112" t="s">
        <v>91</v>
      </c>
    </row>
    <row r="73" spans="1:7" ht="24.95" customHeight="1" thickBot="1">
      <c r="A73" s="615"/>
      <c r="B73" s="617"/>
      <c r="C73" s="38" t="s">
        <v>33</v>
      </c>
      <c r="D73" s="57" t="s">
        <v>130</v>
      </c>
      <c r="E73" s="39" t="s">
        <v>14</v>
      </c>
      <c r="F73" s="113" t="s">
        <v>91</v>
      </c>
    </row>
    <row r="74" spans="1:7" ht="39" customHeight="1" thickTop="1" thickBot="1">
      <c r="A74" s="618" t="s">
        <v>52</v>
      </c>
      <c r="B74" s="619"/>
      <c r="C74" s="619"/>
      <c r="D74" s="619"/>
      <c r="E74" s="619"/>
      <c r="F74" s="620"/>
    </row>
    <row r="75" spans="1:7" ht="24.95" customHeight="1" thickTop="1" thickBot="1">
      <c r="A75" s="181">
        <v>45740</v>
      </c>
      <c r="B75" s="182" t="s">
        <v>8</v>
      </c>
      <c r="C75" s="183"/>
      <c r="D75" s="627" t="s">
        <v>9</v>
      </c>
      <c r="E75" s="628"/>
      <c r="F75" s="629"/>
    </row>
    <row r="76" spans="1:7" ht="24.95" customHeight="1">
      <c r="A76" s="610">
        <v>45741</v>
      </c>
      <c r="B76" s="607" t="s">
        <v>10</v>
      </c>
      <c r="C76" s="320" t="s">
        <v>12</v>
      </c>
      <c r="D76" s="188" t="s">
        <v>133</v>
      </c>
      <c r="E76" s="188" t="s">
        <v>27</v>
      </c>
      <c r="F76" s="368" t="s">
        <v>106</v>
      </c>
      <c r="G76" s="647" t="s">
        <v>277</v>
      </c>
    </row>
    <row r="77" spans="1:7" ht="24.95" customHeight="1">
      <c r="A77" s="611"/>
      <c r="B77" s="608"/>
      <c r="C77" s="37" t="s">
        <v>42</v>
      </c>
      <c r="D77" s="35" t="s">
        <v>133</v>
      </c>
      <c r="E77" s="35" t="s">
        <v>27</v>
      </c>
      <c r="F77" s="112" t="s">
        <v>106</v>
      </c>
      <c r="G77" s="647"/>
    </row>
    <row r="78" spans="1:7" ht="24.95" customHeight="1">
      <c r="A78" s="611"/>
      <c r="B78" s="608"/>
      <c r="C78" s="37" t="s">
        <v>25</v>
      </c>
      <c r="D78" s="35" t="s">
        <v>126</v>
      </c>
      <c r="E78" s="35" t="s">
        <v>14</v>
      </c>
      <c r="F78" s="105" t="s">
        <v>100</v>
      </c>
    </row>
    <row r="79" spans="1:7" ht="24.95" customHeight="1">
      <c r="A79" s="611"/>
      <c r="B79" s="608"/>
      <c r="C79" s="37" t="s">
        <v>112</v>
      </c>
      <c r="D79" s="35" t="s">
        <v>126</v>
      </c>
      <c r="E79" s="53" t="s">
        <v>14</v>
      </c>
      <c r="F79" s="112" t="s">
        <v>100</v>
      </c>
    </row>
    <row r="80" spans="1:7" ht="24.95" customHeight="1">
      <c r="A80" s="611"/>
      <c r="B80" s="608"/>
      <c r="C80" s="37" t="s">
        <v>113</v>
      </c>
      <c r="D80" s="52" t="s">
        <v>127</v>
      </c>
      <c r="E80" s="53" t="s">
        <v>14</v>
      </c>
      <c r="F80" s="112" t="s">
        <v>100</v>
      </c>
    </row>
    <row r="81" spans="1:6" ht="24.95" customHeight="1" thickBot="1">
      <c r="A81" s="612"/>
      <c r="B81" s="609"/>
      <c r="C81" s="108" t="s">
        <v>119</v>
      </c>
      <c r="D81" s="369" t="s">
        <v>127</v>
      </c>
      <c r="E81" s="115" t="s">
        <v>14</v>
      </c>
      <c r="F81" s="116" t="s">
        <v>100</v>
      </c>
    </row>
    <row r="82" spans="1:6" ht="24.95" customHeight="1" thickBot="1">
      <c r="A82" s="370">
        <v>45742</v>
      </c>
      <c r="B82" s="371" t="s">
        <v>11</v>
      </c>
      <c r="C82" s="372"/>
      <c r="D82" s="650" t="s">
        <v>9</v>
      </c>
      <c r="E82" s="651"/>
      <c r="F82" s="652"/>
    </row>
    <row r="83" spans="1:6" ht="24.95" customHeight="1">
      <c r="A83" s="630">
        <v>45743</v>
      </c>
      <c r="B83" s="631" t="s">
        <v>23</v>
      </c>
      <c r="C83" s="224" t="s">
        <v>12</v>
      </c>
      <c r="D83" s="185" t="s">
        <v>26</v>
      </c>
      <c r="E83" s="185" t="s">
        <v>27</v>
      </c>
      <c r="F83" s="186" t="s">
        <v>18</v>
      </c>
    </row>
    <row r="84" spans="1:6" ht="24.95" customHeight="1">
      <c r="A84" s="611"/>
      <c r="B84" s="608"/>
      <c r="C84" s="34" t="s">
        <v>42</v>
      </c>
      <c r="D84" s="35" t="s">
        <v>26</v>
      </c>
      <c r="E84" s="35" t="s">
        <v>27</v>
      </c>
      <c r="F84" s="105" t="s">
        <v>18</v>
      </c>
    </row>
    <row r="85" spans="1:6" ht="24.95" customHeight="1">
      <c r="A85" s="611"/>
      <c r="B85" s="608"/>
      <c r="C85" s="37" t="s">
        <v>25</v>
      </c>
      <c r="D85" s="36" t="s">
        <v>126</v>
      </c>
      <c r="E85" s="35" t="s">
        <v>27</v>
      </c>
      <c r="F85" s="105" t="s">
        <v>132</v>
      </c>
    </row>
    <row r="86" spans="1:6" ht="24.95" customHeight="1">
      <c r="A86" s="611"/>
      <c r="B86" s="608"/>
      <c r="C86" s="37" t="s">
        <v>77</v>
      </c>
      <c r="D86" s="36" t="s">
        <v>126</v>
      </c>
      <c r="E86" s="35" t="s">
        <v>27</v>
      </c>
      <c r="F86" s="105" t="s">
        <v>132</v>
      </c>
    </row>
    <row r="87" spans="1:6" ht="24.95" customHeight="1" thickBot="1">
      <c r="A87" s="615"/>
      <c r="B87" s="617"/>
      <c r="C87" s="38" t="s">
        <v>145</v>
      </c>
      <c r="D87" s="40" t="s">
        <v>126</v>
      </c>
      <c r="E87" s="39" t="s">
        <v>27</v>
      </c>
      <c r="F87" s="106" t="s">
        <v>132</v>
      </c>
    </row>
    <row r="88" spans="1:6" ht="24.95" customHeight="1" thickTop="1">
      <c r="A88" s="614">
        <v>45744</v>
      </c>
      <c r="B88" s="616" t="s">
        <v>24</v>
      </c>
      <c r="C88" s="31" t="s">
        <v>12</v>
      </c>
      <c r="D88" s="32" t="s">
        <v>129</v>
      </c>
      <c r="E88" s="32" t="s">
        <v>14</v>
      </c>
      <c r="F88" s="114" t="s">
        <v>100</v>
      </c>
    </row>
    <row r="89" spans="1:6" ht="24.95" customHeight="1">
      <c r="A89" s="611"/>
      <c r="B89" s="608"/>
      <c r="C89" s="34" t="s">
        <v>42</v>
      </c>
      <c r="D89" s="35" t="s">
        <v>129</v>
      </c>
      <c r="E89" s="35" t="s">
        <v>14</v>
      </c>
      <c r="F89" s="112" t="s">
        <v>100</v>
      </c>
    </row>
    <row r="90" spans="1:6" ht="24.95" customHeight="1">
      <c r="A90" s="611"/>
      <c r="B90" s="608"/>
      <c r="C90" s="37" t="s">
        <v>25</v>
      </c>
      <c r="D90" s="35" t="s">
        <v>128</v>
      </c>
      <c r="E90" s="35" t="s">
        <v>14</v>
      </c>
      <c r="F90" s="105" t="s">
        <v>100</v>
      </c>
    </row>
    <row r="91" spans="1:6" ht="24.95" customHeight="1">
      <c r="A91" s="611"/>
      <c r="B91" s="608"/>
      <c r="C91" s="37" t="s">
        <v>77</v>
      </c>
      <c r="D91" s="35" t="s">
        <v>128</v>
      </c>
      <c r="E91" s="35" t="s">
        <v>14</v>
      </c>
      <c r="F91" s="105" t="s">
        <v>100</v>
      </c>
    </row>
    <row r="92" spans="1:6" ht="24.95" customHeight="1" thickBot="1">
      <c r="A92" s="615"/>
      <c r="B92" s="617"/>
      <c r="C92" s="38" t="s">
        <v>87</v>
      </c>
      <c r="D92" s="39" t="s">
        <v>75</v>
      </c>
      <c r="E92" s="39" t="s">
        <v>27</v>
      </c>
      <c r="F92" s="106" t="s">
        <v>79</v>
      </c>
    </row>
    <row r="93" spans="1:6" ht="39" customHeight="1" thickTop="1" thickBot="1">
      <c r="A93" s="618" t="s">
        <v>53</v>
      </c>
      <c r="B93" s="619"/>
      <c r="C93" s="619"/>
      <c r="D93" s="619"/>
      <c r="E93" s="619"/>
      <c r="F93" s="620"/>
    </row>
    <row r="94" spans="1:6" ht="24.95" customHeight="1" thickTop="1" thickBot="1">
      <c r="A94" s="103">
        <v>45747</v>
      </c>
      <c r="B94" s="28" t="s">
        <v>8</v>
      </c>
      <c r="C94" s="29"/>
      <c r="D94" s="621" t="s">
        <v>9</v>
      </c>
      <c r="E94" s="622"/>
      <c r="F94" s="623"/>
    </row>
    <row r="95" spans="1:6" ht="24.95" customHeight="1" thickTop="1" thickBot="1">
      <c r="A95" s="103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7" t="s">
        <v>76</v>
      </c>
    </row>
    <row r="96" spans="1:6" ht="24.95" customHeight="1" thickTop="1" thickBot="1">
      <c r="A96" s="103">
        <v>45749</v>
      </c>
      <c r="B96" s="28" t="s">
        <v>11</v>
      </c>
      <c r="C96" s="29"/>
      <c r="D96" s="621" t="s">
        <v>9</v>
      </c>
      <c r="E96" s="622"/>
      <c r="F96" s="623"/>
    </row>
    <row r="97" spans="1:6" ht="24.95" customHeight="1" thickTop="1">
      <c r="A97" s="614">
        <v>45750</v>
      </c>
      <c r="B97" s="616" t="s">
        <v>23</v>
      </c>
      <c r="C97" s="41" t="s">
        <v>16</v>
      </c>
      <c r="D97" s="32" t="s">
        <v>129</v>
      </c>
      <c r="E97" s="32" t="s">
        <v>40</v>
      </c>
      <c r="F97" s="104" t="s">
        <v>47</v>
      </c>
    </row>
    <row r="98" spans="1:6" ht="24.95" customHeight="1">
      <c r="A98" s="611"/>
      <c r="B98" s="608"/>
      <c r="C98" s="37" t="s">
        <v>38</v>
      </c>
      <c r="D98" s="36" t="s">
        <v>128</v>
      </c>
      <c r="E98" s="35" t="s">
        <v>27</v>
      </c>
      <c r="F98" s="105" t="s">
        <v>47</v>
      </c>
    </row>
    <row r="99" spans="1:6" ht="24.95" customHeight="1">
      <c r="A99" s="611"/>
      <c r="B99" s="608"/>
      <c r="C99" s="37" t="s">
        <v>149</v>
      </c>
      <c r="D99" s="36" t="s">
        <v>128</v>
      </c>
      <c r="E99" s="35" t="s">
        <v>27</v>
      </c>
      <c r="F99" s="105" t="s">
        <v>47</v>
      </c>
    </row>
    <row r="100" spans="1:6" ht="24.95" customHeight="1" thickBot="1">
      <c r="A100" s="615"/>
      <c r="B100" s="617"/>
      <c r="C100" s="38" t="s">
        <v>121</v>
      </c>
      <c r="D100" s="39" t="s">
        <v>134</v>
      </c>
      <c r="E100" s="39" t="s">
        <v>27</v>
      </c>
      <c r="F100" s="106" t="s">
        <v>106</v>
      </c>
    </row>
    <row r="101" spans="1:6" ht="24.95" customHeight="1" thickTop="1">
      <c r="A101" s="614">
        <v>45751</v>
      </c>
      <c r="B101" s="616" t="s">
        <v>24</v>
      </c>
      <c r="C101" s="41" t="s">
        <v>101</v>
      </c>
      <c r="D101" s="32" t="s">
        <v>26</v>
      </c>
      <c r="E101" s="32" t="s">
        <v>27</v>
      </c>
      <c r="F101" s="104" t="s">
        <v>32</v>
      </c>
    </row>
    <row r="102" spans="1:6" ht="24.95" customHeight="1">
      <c r="A102" s="611"/>
      <c r="B102" s="608"/>
      <c r="C102" s="37" t="s">
        <v>151</v>
      </c>
      <c r="D102" s="35" t="s">
        <v>26</v>
      </c>
      <c r="E102" s="35" t="s">
        <v>27</v>
      </c>
      <c r="F102" s="105" t="s">
        <v>32</v>
      </c>
    </row>
    <row r="103" spans="1:6" ht="24.95" customHeight="1" thickBot="1">
      <c r="A103" s="615"/>
      <c r="B103" s="617"/>
      <c r="C103" s="38" t="s">
        <v>152</v>
      </c>
      <c r="D103" s="39" t="s">
        <v>75</v>
      </c>
      <c r="E103" s="39" t="s">
        <v>27</v>
      </c>
      <c r="F103" s="106" t="s">
        <v>79</v>
      </c>
    </row>
    <row r="104" spans="1:6" ht="39" customHeight="1" thickTop="1" thickBot="1">
      <c r="A104" s="618" t="s">
        <v>54</v>
      </c>
      <c r="B104" s="619"/>
      <c r="C104" s="619"/>
      <c r="D104" s="619"/>
      <c r="E104" s="619"/>
      <c r="F104" s="620"/>
    </row>
    <row r="105" spans="1:6" ht="24.95" customHeight="1" thickTop="1" thickBot="1">
      <c r="A105" s="103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7" t="s">
        <v>76</v>
      </c>
    </row>
    <row r="106" spans="1:6" ht="24.95" customHeight="1" thickTop="1" thickBot="1">
      <c r="A106" s="103">
        <v>45755</v>
      </c>
      <c r="B106" s="28" t="s">
        <v>10</v>
      </c>
      <c r="C106" s="29"/>
      <c r="D106" s="621" t="s">
        <v>9</v>
      </c>
      <c r="E106" s="622"/>
      <c r="F106" s="623"/>
    </row>
    <row r="107" spans="1:6" ht="24.95" customHeight="1" thickTop="1">
      <c r="A107" s="614">
        <v>45756</v>
      </c>
      <c r="B107" s="616" t="s">
        <v>11</v>
      </c>
      <c r="C107" s="31" t="s">
        <v>12</v>
      </c>
      <c r="D107" s="32" t="s">
        <v>133</v>
      </c>
      <c r="E107" s="32" t="s">
        <v>27</v>
      </c>
      <c r="F107" s="114" t="s">
        <v>106</v>
      </c>
    </row>
    <row r="108" spans="1:6" ht="24.95" customHeight="1">
      <c r="A108" s="611"/>
      <c r="B108" s="608"/>
      <c r="C108" s="34" t="s">
        <v>42</v>
      </c>
      <c r="D108" s="35" t="s">
        <v>133</v>
      </c>
      <c r="E108" s="35" t="s">
        <v>27</v>
      </c>
      <c r="F108" s="112" t="s">
        <v>106</v>
      </c>
    </row>
    <row r="109" spans="1:6" ht="24.95" customHeight="1">
      <c r="A109" s="611"/>
      <c r="B109" s="608"/>
      <c r="C109" s="37" t="s">
        <v>25</v>
      </c>
      <c r="D109" s="35" t="s">
        <v>126</v>
      </c>
      <c r="E109" s="35" t="s">
        <v>27</v>
      </c>
      <c r="F109" s="112" t="s">
        <v>132</v>
      </c>
    </row>
    <row r="110" spans="1:6" ht="24.95" customHeight="1">
      <c r="A110" s="611"/>
      <c r="B110" s="608"/>
      <c r="C110" s="37" t="s">
        <v>77</v>
      </c>
      <c r="D110" s="35" t="s">
        <v>126</v>
      </c>
      <c r="E110" s="35" t="s">
        <v>27</v>
      </c>
      <c r="F110" s="112" t="s">
        <v>132</v>
      </c>
    </row>
    <row r="111" spans="1:6" ht="24.95" customHeight="1" thickBot="1">
      <c r="A111" s="615"/>
      <c r="B111" s="617"/>
      <c r="C111" s="38" t="s">
        <v>85</v>
      </c>
      <c r="D111" s="39" t="s">
        <v>126</v>
      </c>
      <c r="E111" s="58" t="s">
        <v>27</v>
      </c>
      <c r="F111" s="113" t="s">
        <v>132</v>
      </c>
    </row>
    <row r="112" spans="1:6" ht="24.95" customHeight="1" thickTop="1">
      <c r="A112" s="614">
        <v>45757</v>
      </c>
      <c r="B112" s="616" t="s">
        <v>23</v>
      </c>
      <c r="C112" s="41" t="s">
        <v>25</v>
      </c>
      <c r="D112" s="32" t="s">
        <v>134</v>
      </c>
      <c r="E112" s="32" t="s">
        <v>27</v>
      </c>
      <c r="F112" s="104" t="s">
        <v>106</v>
      </c>
    </row>
    <row r="113" spans="1:6" ht="24.95" customHeight="1">
      <c r="A113" s="611"/>
      <c r="B113" s="608"/>
      <c r="C113" s="37" t="s">
        <v>112</v>
      </c>
      <c r="D113" s="36" t="s">
        <v>128</v>
      </c>
      <c r="E113" s="35" t="s">
        <v>27</v>
      </c>
      <c r="F113" s="105" t="s">
        <v>47</v>
      </c>
    </row>
    <row r="114" spans="1:6" ht="24.95" customHeight="1">
      <c r="A114" s="611"/>
      <c r="B114" s="608"/>
      <c r="C114" s="37" t="s">
        <v>97</v>
      </c>
      <c r="D114" s="36" t="s">
        <v>128</v>
      </c>
      <c r="E114" s="35" t="s">
        <v>27</v>
      </c>
      <c r="F114" s="105" t="s">
        <v>47</v>
      </c>
    </row>
    <row r="115" spans="1:6" ht="37.15" customHeight="1" thickBot="1">
      <c r="A115" s="615"/>
      <c r="B115" s="617"/>
      <c r="C115" s="38" t="s">
        <v>51</v>
      </c>
      <c r="D115" s="39" t="s">
        <v>75</v>
      </c>
      <c r="E115" s="39" t="s">
        <v>27</v>
      </c>
      <c r="F115" s="106" t="s">
        <v>81</v>
      </c>
    </row>
    <row r="116" spans="1:6" ht="24.95" customHeight="1" thickTop="1">
      <c r="A116" s="614">
        <v>45758</v>
      </c>
      <c r="B116" s="616" t="s">
        <v>24</v>
      </c>
      <c r="C116" s="31" t="s">
        <v>12</v>
      </c>
      <c r="D116" s="32" t="s">
        <v>129</v>
      </c>
      <c r="E116" s="32" t="s">
        <v>14</v>
      </c>
      <c r="F116" s="104" t="s">
        <v>100</v>
      </c>
    </row>
    <row r="117" spans="1:6" ht="24.95" customHeight="1">
      <c r="A117" s="611"/>
      <c r="B117" s="608"/>
      <c r="C117" s="34" t="s">
        <v>42</v>
      </c>
      <c r="D117" s="35" t="s">
        <v>129</v>
      </c>
      <c r="E117" s="35" t="s">
        <v>14</v>
      </c>
      <c r="F117" s="105" t="s">
        <v>100</v>
      </c>
    </row>
    <row r="118" spans="1:6" ht="24.95" customHeight="1">
      <c r="A118" s="611"/>
      <c r="B118" s="608"/>
      <c r="C118" s="37" t="s">
        <v>25</v>
      </c>
      <c r="D118" s="35" t="s">
        <v>128</v>
      </c>
      <c r="E118" s="35" t="s">
        <v>14</v>
      </c>
      <c r="F118" s="105" t="s">
        <v>100</v>
      </c>
    </row>
    <row r="119" spans="1:6" ht="24.95" customHeight="1">
      <c r="A119" s="611"/>
      <c r="B119" s="608"/>
      <c r="C119" s="37" t="s">
        <v>29</v>
      </c>
      <c r="D119" s="35" t="s">
        <v>128</v>
      </c>
      <c r="E119" s="35" t="s">
        <v>14</v>
      </c>
      <c r="F119" s="105" t="s">
        <v>100</v>
      </c>
    </row>
    <row r="120" spans="1:6" ht="24.95" customHeight="1">
      <c r="A120" s="611"/>
      <c r="B120" s="608"/>
      <c r="C120" s="37" t="s">
        <v>30</v>
      </c>
      <c r="D120" s="36" t="s">
        <v>136</v>
      </c>
      <c r="E120" s="35" t="s">
        <v>14</v>
      </c>
      <c r="F120" s="105" t="s">
        <v>100</v>
      </c>
    </row>
    <row r="121" spans="1:6" ht="24.95" customHeight="1" thickBot="1">
      <c r="A121" s="615"/>
      <c r="B121" s="617"/>
      <c r="C121" s="38" t="s">
        <v>33</v>
      </c>
      <c r="D121" s="40" t="s">
        <v>136</v>
      </c>
      <c r="E121" s="39" t="s">
        <v>14</v>
      </c>
      <c r="F121" s="106" t="s">
        <v>100</v>
      </c>
    </row>
    <row r="122" spans="1:6" ht="39" customHeight="1" thickTop="1" thickBot="1">
      <c r="A122" s="618" t="s">
        <v>55</v>
      </c>
      <c r="B122" s="619"/>
      <c r="C122" s="619"/>
      <c r="D122" s="619"/>
      <c r="E122" s="619"/>
      <c r="F122" s="620"/>
    </row>
    <row r="123" spans="1:6" ht="24.95" customHeight="1" thickTop="1" thickBot="1">
      <c r="A123" s="103">
        <v>45761</v>
      </c>
      <c r="B123" s="28" t="s">
        <v>8</v>
      </c>
      <c r="C123" s="29"/>
      <c r="D123" s="621" t="s">
        <v>9</v>
      </c>
      <c r="E123" s="622"/>
      <c r="F123" s="623"/>
    </row>
    <row r="124" spans="1:6" ht="24.95" customHeight="1" thickTop="1">
      <c r="A124" s="614">
        <v>45762</v>
      </c>
      <c r="B124" s="616" t="s">
        <v>10</v>
      </c>
      <c r="C124" s="41" t="s">
        <v>25</v>
      </c>
      <c r="D124" s="32" t="s">
        <v>126</v>
      </c>
      <c r="E124" s="32" t="s">
        <v>14</v>
      </c>
      <c r="F124" s="104" t="s">
        <v>100</v>
      </c>
    </row>
    <row r="125" spans="1:6" ht="24.95" customHeight="1">
      <c r="A125" s="611"/>
      <c r="B125" s="608"/>
      <c r="C125" s="37" t="s">
        <v>64</v>
      </c>
      <c r="D125" s="35" t="s">
        <v>126</v>
      </c>
      <c r="E125" s="35" t="s">
        <v>14</v>
      </c>
      <c r="F125" s="105" t="s">
        <v>100</v>
      </c>
    </row>
    <row r="126" spans="1:6" ht="24.95" customHeight="1">
      <c r="A126" s="611"/>
      <c r="B126" s="608"/>
      <c r="C126" s="37" t="s">
        <v>143</v>
      </c>
      <c r="D126" s="36" t="s">
        <v>127</v>
      </c>
      <c r="E126" s="35" t="s">
        <v>14</v>
      </c>
      <c r="F126" s="105" t="s">
        <v>100</v>
      </c>
    </row>
    <row r="127" spans="1:6" ht="24.95" customHeight="1" thickBot="1">
      <c r="A127" s="615"/>
      <c r="B127" s="617"/>
      <c r="C127" s="38" t="s">
        <v>144</v>
      </c>
      <c r="D127" s="40" t="s">
        <v>127</v>
      </c>
      <c r="E127" s="39" t="s">
        <v>14</v>
      </c>
      <c r="F127" s="106" t="s">
        <v>100</v>
      </c>
    </row>
    <row r="128" spans="1:6" ht="24.95" customHeight="1" thickTop="1" thickBot="1">
      <c r="A128" s="103">
        <v>45763</v>
      </c>
      <c r="B128" s="28" t="s">
        <v>11</v>
      </c>
      <c r="C128" s="29"/>
      <c r="D128" s="621" t="s">
        <v>9</v>
      </c>
      <c r="E128" s="622"/>
      <c r="F128" s="623"/>
    </row>
    <row r="129" spans="1:6" ht="24.95" customHeight="1" thickTop="1" thickBot="1">
      <c r="A129" s="103">
        <v>45764</v>
      </c>
      <c r="B129" s="28" t="s">
        <v>23</v>
      </c>
      <c r="C129" s="43"/>
      <c r="D129" s="621" t="s">
        <v>9</v>
      </c>
      <c r="E129" s="622"/>
      <c r="F129" s="623"/>
    </row>
    <row r="130" spans="1:6" ht="24.95" customHeight="1" thickTop="1" thickBot="1">
      <c r="A130" s="103">
        <v>45765</v>
      </c>
      <c r="B130" s="28" t="s">
        <v>24</v>
      </c>
      <c r="C130" s="43"/>
      <c r="D130" s="621" t="s">
        <v>9</v>
      </c>
      <c r="E130" s="622"/>
      <c r="F130" s="623"/>
    </row>
    <row r="131" spans="1:6" ht="39" customHeight="1" thickTop="1" thickBot="1">
      <c r="A131" s="618" t="s">
        <v>56</v>
      </c>
      <c r="B131" s="619"/>
      <c r="C131" s="619"/>
      <c r="D131" s="619"/>
      <c r="E131" s="619"/>
      <c r="F131" s="620"/>
    </row>
    <row r="132" spans="1:6" ht="24.95" customHeight="1" thickTop="1" thickBot="1">
      <c r="A132" s="103">
        <v>45768</v>
      </c>
      <c r="B132" s="28" t="s">
        <v>8</v>
      </c>
      <c r="C132" s="43"/>
      <c r="D132" s="621" t="s">
        <v>9</v>
      </c>
      <c r="E132" s="622"/>
      <c r="F132" s="623"/>
    </row>
    <row r="133" spans="1:6" ht="24.95" customHeight="1" thickTop="1" thickBot="1">
      <c r="A133" s="103">
        <v>45769</v>
      </c>
      <c r="B133" s="28" t="s">
        <v>10</v>
      </c>
      <c r="C133" s="43"/>
      <c r="D133" s="621" t="s">
        <v>9</v>
      </c>
      <c r="E133" s="622"/>
      <c r="F133" s="623"/>
    </row>
    <row r="134" spans="1:6" ht="24.95" customHeight="1" thickTop="1" thickBot="1">
      <c r="A134" s="103">
        <v>45770</v>
      </c>
      <c r="B134" s="28" t="s">
        <v>11</v>
      </c>
      <c r="C134" s="29"/>
      <c r="D134" s="621" t="s">
        <v>9</v>
      </c>
      <c r="E134" s="622"/>
      <c r="F134" s="623"/>
    </row>
    <row r="135" spans="1:6" ht="24.95" customHeight="1" thickTop="1">
      <c r="A135" s="614">
        <v>45771</v>
      </c>
      <c r="B135" s="616" t="s">
        <v>23</v>
      </c>
      <c r="C135" s="31" t="s">
        <v>12</v>
      </c>
      <c r="D135" s="33" t="s">
        <v>26</v>
      </c>
      <c r="E135" s="32" t="s">
        <v>27</v>
      </c>
      <c r="F135" s="261" t="s">
        <v>80</v>
      </c>
    </row>
    <row r="136" spans="1:6" ht="24.95" customHeight="1">
      <c r="A136" s="611"/>
      <c r="B136" s="608"/>
      <c r="C136" s="34" t="s">
        <v>42</v>
      </c>
      <c r="D136" s="36" t="s">
        <v>26</v>
      </c>
      <c r="E136" s="35" t="s">
        <v>27</v>
      </c>
      <c r="F136" s="239" t="s">
        <v>80</v>
      </c>
    </row>
    <row r="137" spans="1:6" ht="24.95" customHeight="1">
      <c r="A137" s="611"/>
      <c r="B137" s="608"/>
      <c r="C137" s="37" t="s">
        <v>25</v>
      </c>
      <c r="D137" s="36" t="s">
        <v>129</v>
      </c>
      <c r="E137" s="35" t="s">
        <v>40</v>
      </c>
      <c r="F137" s="105" t="s">
        <v>47</v>
      </c>
    </row>
    <row r="138" spans="1:6" ht="24.95" customHeight="1" thickBot="1">
      <c r="A138" s="615"/>
      <c r="B138" s="617"/>
      <c r="C138" s="38" t="s">
        <v>29</v>
      </c>
      <c r="D138" s="40" t="s">
        <v>129</v>
      </c>
      <c r="E138" s="39" t="s">
        <v>40</v>
      </c>
      <c r="F138" s="106" t="s">
        <v>47</v>
      </c>
    </row>
    <row r="139" spans="1:6" ht="24.95" customHeight="1" thickTop="1">
      <c r="A139" s="614">
        <v>45772</v>
      </c>
      <c r="B139" s="616" t="s">
        <v>24</v>
      </c>
      <c r="C139" s="31" t="s">
        <v>98</v>
      </c>
      <c r="D139" s="32" t="s">
        <v>137</v>
      </c>
      <c r="E139" s="32" t="s">
        <v>14</v>
      </c>
      <c r="F139" s="104" t="s">
        <v>91</v>
      </c>
    </row>
    <row r="140" spans="1:6" ht="24.95" customHeight="1">
      <c r="A140" s="611"/>
      <c r="B140" s="608"/>
      <c r="C140" s="37" t="s">
        <v>101</v>
      </c>
      <c r="D140" s="35" t="s">
        <v>137</v>
      </c>
      <c r="E140" s="35" t="s">
        <v>14</v>
      </c>
      <c r="F140" s="105" t="s">
        <v>91</v>
      </c>
    </row>
    <row r="141" spans="1:6" ht="24.95" customHeight="1">
      <c r="A141" s="611"/>
      <c r="B141" s="608"/>
      <c r="C141" s="37" t="s">
        <v>64</v>
      </c>
      <c r="D141" s="35" t="s">
        <v>126</v>
      </c>
      <c r="E141" s="35" t="s">
        <v>27</v>
      </c>
      <c r="F141" s="105" t="s">
        <v>132</v>
      </c>
    </row>
    <row r="142" spans="1:6" ht="24.95" customHeight="1" thickBot="1">
      <c r="A142" s="615"/>
      <c r="B142" s="617"/>
      <c r="C142" s="38" t="s">
        <v>120</v>
      </c>
      <c r="D142" s="39" t="s">
        <v>126</v>
      </c>
      <c r="E142" s="39" t="s">
        <v>27</v>
      </c>
      <c r="F142" s="106" t="s">
        <v>132</v>
      </c>
    </row>
    <row r="143" spans="1:6" ht="39" customHeight="1" thickTop="1" thickBot="1">
      <c r="A143" s="618" t="s">
        <v>57</v>
      </c>
      <c r="B143" s="619"/>
      <c r="C143" s="619"/>
      <c r="D143" s="619"/>
      <c r="E143" s="619"/>
      <c r="F143" s="620"/>
    </row>
    <row r="144" spans="1:6" ht="24.95" customHeight="1" thickTop="1" thickBot="1">
      <c r="A144" s="531">
        <v>45775</v>
      </c>
      <c r="B144" s="529" t="s">
        <v>8</v>
      </c>
      <c r="C144" s="183" t="s">
        <v>86</v>
      </c>
      <c r="D144" s="566" t="s">
        <v>75</v>
      </c>
      <c r="E144" s="566" t="s">
        <v>27</v>
      </c>
      <c r="F144" s="567" t="s">
        <v>76</v>
      </c>
    </row>
    <row r="145" spans="1:8" s="536" customFormat="1" ht="24.95" customHeight="1">
      <c r="A145" s="610">
        <v>45776</v>
      </c>
      <c r="B145" s="607" t="s">
        <v>10</v>
      </c>
      <c r="C145" s="320" t="s">
        <v>12</v>
      </c>
      <c r="D145" s="188" t="s">
        <v>129</v>
      </c>
      <c r="E145" s="188" t="s">
        <v>40</v>
      </c>
      <c r="F145" s="189">
        <v>244</v>
      </c>
      <c r="G145" s="647" t="s">
        <v>316</v>
      </c>
      <c r="H145" s="487"/>
    </row>
    <row r="146" spans="1:8" s="536" customFormat="1" ht="24.95" customHeight="1">
      <c r="A146" s="640"/>
      <c r="B146" s="638"/>
      <c r="C146" s="502" t="s">
        <v>42</v>
      </c>
      <c r="D146" s="501" t="s">
        <v>129</v>
      </c>
      <c r="E146" s="501" t="s">
        <v>40</v>
      </c>
      <c r="F146" s="510">
        <v>244</v>
      </c>
      <c r="G146" s="647"/>
      <c r="H146" s="487"/>
    </row>
    <row r="147" spans="1:8" s="536" customFormat="1" ht="24.95" customHeight="1">
      <c r="A147" s="640"/>
      <c r="B147" s="638"/>
      <c r="C147" s="502" t="s">
        <v>25</v>
      </c>
      <c r="D147" s="565" t="s">
        <v>128</v>
      </c>
      <c r="E147" s="501" t="s">
        <v>27</v>
      </c>
      <c r="F147" s="510">
        <v>244</v>
      </c>
      <c r="G147" s="647"/>
      <c r="H147" s="487"/>
    </row>
    <row r="148" spans="1:8" ht="24.95" customHeight="1">
      <c r="A148" s="640"/>
      <c r="B148" s="638"/>
      <c r="C148" s="502" t="s">
        <v>64</v>
      </c>
      <c r="D148" s="501" t="s">
        <v>127</v>
      </c>
      <c r="E148" s="501" t="s">
        <v>27</v>
      </c>
      <c r="F148" s="510" t="s">
        <v>132</v>
      </c>
    </row>
    <row r="149" spans="1:8" ht="24.95" customHeight="1">
      <c r="A149" s="640"/>
      <c r="B149" s="638"/>
      <c r="C149" s="502" t="s">
        <v>71</v>
      </c>
      <c r="D149" s="501" t="s">
        <v>127</v>
      </c>
      <c r="E149" s="501" t="s">
        <v>27</v>
      </c>
      <c r="F149" s="510" t="s">
        <v>132</v>
      </c>
    </row>
    <row r="150" spans="1:8" ht="24.95" customHeight="1" thickBot="1">
      <c r="A150" s="641"/>
      <c r="B150" s="639"/>
      <c r="C150" s="505" t="s">
        <v>20</v>
      </c>
      <c r="D150" s="506" t="s">
        <v>127</v>
      </c>
      <c r="E150" s="506" t="s">
        <v>27</v>
      </c>
      <c r="F150" s="528" t="s">
        <v>132</v>
      </c>
    </row>
    <row r="151" spans="1:8" ht="24.95" customHeight="1" thickBot="1">
      <c r="A151" s="532">
        <v>45777</v>
      </c>
      <c r="B151" s="530" t="s">
        <v>11</v>
      </c>
      <c r="C151" s="568"/>
      <c r="D151" s="632" t="s">
        <v>9</v>
      </c>
      <c r="E151" s="633"/>
      <c r="F151" s="634"/>
    </row>
    <row r="152" spans="1:8" ht="24.75" customHeight="1" thickTop="1" thickBot="1">
      <c r="A152" s="103">
        <v>45778</v>
      </c>
      <c r="B152" s="28" t="s">
        <v>23</v>
      </c>
      <c r="C152" s="43"/>
      <c r="D152" s="621" t="s">
        <v>9</v>
      </c>
      <c r="E152" s="622"/>
      <c r="F152" s="623"/>
    </row>
    <row r="153" spans="1:8" ht="24.95" customHeight="1" thickTop="1" thickBot="1">
      <c r="A153" s="103">
        <v>45779</v>
      </c>
      <c r="B153" s="28" t="s">
        <v>24</v>
      </c>
      <c r="C153" s="43"/>
      <c r="D153" s="621" t="s">
        <v>9</v>
      </c>
      <c r="E153" s="622"/>
      <c r="F153" s="623"/>
    </row>
    <row r="154" spans="1:8" ht="39" customHeight="1" thickTop="1" thickBot="1">
      <c r="A154" s="618" t="s">
        <v>58</v>
      </c>
      <c r="B154" s="619"/>
      <c r="C154" s="619"/>
      <c r="D154" s="619"/>
      <c r="E154" s="619"/>
      <c r="F154" s="620"/>
    </row>
    <row r="155" spans="1:8" ht="24.95" customHeight="1" thickTop="1" thickBot="1">
      <c r="A155" s="103">
        <v>45782</v>
      </c>
      <c r="B155" s="28" t="s">
        <v>8</v>
      </c>
      <c r="C155" s="29"/>
      <c r="D155" s="621" t="s">
        <v>9</v>
      </c>
      <c r="E155" s="622"/>
      <c r="F155" s="623"/>
    </row>
    <row r="156" spans="1:8" ht="24.95" customHeight="1" thickTop="1">
      <c r="A156" s="614">
        <v>45783</v>
      </c>
      <c r="B156" s="616" t="s">
        <v>10</v>
      </c>
      <c r="C156" s="31" t="s">
        <v>98</v>
      </c>
      <c r="D156" s="32" t="s">
        <v>133</v>
      </c>
      <c r="E156" s="32" t="s">
        <v>27</v>
      </c>
      <c r="F156" s="114" t="s">
        <v>106</v>
      </c>
    </row>
    <row r="157" spans="1:8" ht="24.95" customHeight="1">
      <c r="A157" s="611"/>
      <c r="B157" s="608"/>
      <c r="C157" s="37" t="s">
        <v>101</v>
      </c>
      <c r="D157" s="35" t="s">
        <v>133</v>
      </c>
      <c r="E157" s="35" t="s">
        <v>27</v>
      </c>
      <c r="F157" s="105" t="s">
        <v>106</v>
      </c>
    </row>
    <row r="158" spans="1:8" ht="24.95" customHeight="1">
      <c r="A158" s="611"/>
      <c r="B158" s="608"/>
      <c r="C158" s="37" t="s">
        <v>64</v>
      </c>
      <c r="D158" s="35" t="s">
        <v>127</v>
      </c>
      <c r="E158" s="53" t="s">
        <v>27</v>
      </c>
      <c r="F158" s="105" t="s">
        <v>132</v>
      </c>
    </row>
    <row r="159" spans="1:8" ht="24.95" customHeight="1">
      <c r="A159" s="611"/>
      <c r="B159" s="608"/>
      <c r="C159" s="37" t="s">
        <v>71</v>
      </c>
      <c r="D159" s="35" t="s">
        <v>127</v>
      </c>
      <c r="E159" s="53" t="s">
        <v>27</v>
      </c>
      <c r="F159" s="105" t="s">
        <v>132</v>
      </c>
    </row>
    <row r="160" spans="1:8" ht="24.75" customHeight="1" thickBot="1">
      <c r="A160" s="615"/>
      <c r="B160" s="617"/>
      <c r="C160" s="38" t="s">
        <v>20</v>
      </c>
      <c r="D160" s="39" t="s">
        <v>127</v>
      </c>
      <c r="E160" s="39" t="s">
        <v>27</v>
      </c>
      <c r="F160" s="106" t="s">
        <v>132</v>
      </c>
    </row>
    <row r="161" spans="1:7" ht="24.95" customHeight="1" thickTop="1" thickBot="1">
      <c r="A161" s="103">
        <v>45784</v>
      </c>
      <c r="B161" s="28" t="s">
        <v>11</v>
      </c>
      <c r="C161" s="29"/>
      <c r="D161" s="621" t="s">
        <v>9</v>
      </c>
      <c r="E161" s="622"/>
      <c r="F161" s="623"/>
    </row>
    <row r="162" spans="1:7" ht="24.95" customHeight="1" thickTop="1">
      <c r="A162" s="614">
        <v>45785</v>
      </c>
      <c r="B162" s="616" t="s">
        <v>23</v>
      </c>
      <c r="C162" s="41" t="s">
        <v>116</v>
      </c>
      <c r="D162" s="32" t="s">
        <v>126</v>
      </c>
      <c r="E162" s="32" t="s">
        <v>27</v>
      </c>
      <c r="F162" s="114" t="s">
        <v>132</v>
      </c>
    </row>
    <row r="163" spans="1:7" ht="24.95" customHeight="1">
      <c r="A163" s="611"/>
      <c r="B163" s="608"/>
      <c r="C163" s="37" t="s">
        <v>38</v>
      </c>
      <c r="D163" s="35" t="s">
        <v>126</v>
      </c>
      <c r="E163" s="35" t="s">
        <v>27</v>
      </c>
      <c r="F163" s="105" t="s">
        <v>132</v>
      </c>
    </row>
    <row r="164" spans="1:7" ht="24.95" customHeight="1">
      <c r="A164" s="611"/>
      <c r="B164" s="608"/>
      <c r="C164" s="37" t="s">
        <v>149</v>
      </c>
      <c r="D164" s="35" t="s">
        <v>126</v>
      </c>
      <c r="E164" s="35" t="s">
        <v>27</v>
      </c>
      <c r="F164" s="105" t="s">
        <v>132</v>
      </c>
    </row>
    <row r="165" spans="1:7" ht="24.95" customHeight="1" thickBot="1">
      <c r="A165" s="615"/>
      <c r="B165" s="617"/>
      <c r="C165" s="38" t="s">
        <v>121</v>
      </c>
      <c r="D165" s="200" t="s">
        <v>134</v>
      </c>
      <c r="E165" s="200" t="s">
        <v>27</v>
      </c>
      <c r="F165" s="201" t="s">
        <v>106</v>
      </c>
      <c r="G165" s="515" t="s">
        <v>247</v>
      </c>
    </row>
    <row r="166" spans="1:7" ht="24.95" customHeight="1" thickTop="1">
      <c r="A166" s="614">
        <v>45786</v>
      </c>
      <c r="B166" s="616" t="s">
        <v>24</v>
      </c>
      <c r="C166" s="31" t="s">
        <v>12</v>
      </c>
      <c r="D166" s="32" t="s">
        <v>26</v>
      </c>
      <c r="E166" s="32" t="s">
        <v>27</v>
      </c>
      <c r="F166" s="114" t="s">
        <v>32</v>
      </c>
    </row>
    <row r="167" spans="1:7" ht="24.95" customHeight="1">
      <c r="A167" s="611"/>
      <c r="B167" s="608"/>
      <c r="C167" s="34" t="s">
        <v>15</v>
      </c>
      <c r="D167" s="35" t="s">
        <v>26</v>
      </c>
      <c r="E167" s="35" t="s">
        <v>27</v>
      </c>
      <c r="F167" s="105" t="s">
        <v>32</v>
      </c>
    </row>
    <row r="168" spans="1:7" ht="24.95" customHeight="1" thickBot="1">
      <c r="A168" s="615"/>
      <c r="B168" s="617"/>
      <c r="C168" s="38" t="s">
        <v>153</v>
      </c>
      <c r="D168" s="39" t="s">
        <v>75</v>
      </c>
      <c r="E168" s="39" t="s">
        <v>27</v>
      </c>
      <c r="F168" s="106" t="s">
        <v>79</v>
      </c>
    </row>
    <row r="169" spans="1:7" ht="39" customHeight="1" thickTop="1" thickBot="1">
      <c r="A169" s="618" t="s">
        <v>59</v>
      </c>
      <c r="B169" s="619"/>
      <c r="C169" s="619"/>
      <c r="D169" s="619"/>
      <c r="E169" s="619"/>
      <c r="F169" s="620"/>
    </row>
    <row r="170" spans="1:7" ht="24.95" customHeight="1" thickTop="1" thickBot="1">
      <c r="A170" s="103">
        <v>45789</v>
      </c>
      <c r="B170" s="28" t="s">
        <v>8</v>
      </c>
      <c r="C170" s="29"/>
      <c r="D170" s="621" t="s">
        <v>9</v>
      </c>
      <c r="E170" s="622"/>
      <c r="F170" s="623"/>
    </row>
    <row r="171" spans="1:7" ht="24.95" customHeight="1" thickTop="1">
      <c r="A171" s="614">
        <v>45790</v>
      </c>
      <c r="B171" s="616" t="s">
        <v>10</v>
      </c>
      <c r="C171" s="41" t="s">
        <v>64</v>
      </c>
      <c r="D171" s="32" t="s">
        <v>127</v>
      </c>
      <c r="E171" s="51" t="s">
        <v>27</v>
      </c>
      <c r="F171" s="104" t="s">
        <v>132</v>
      </c>
    </row>
    <row r="172" spans="1:7" ht="24.95" customHeight="1">
      <c r="A172" s="611"/>
      <c r="B172" s="608"/>
      <c r="C172" s="37" t="s">
        <v>71</v>
      </c>
      <c r="D172" s="35" t="s">
        <v>127</v>
      </c>
      <c r="E172" s="53" t="s">
        <v>27</v>
      </c>
      <c r="F172" s="105" t="s">
        <v>132</v>
      </c>
    </row>
    <row r="173" spans="1:7" ht="24.95" customHeight="1" thickBot="1">
      <c r="A173" s="615"/>
      <c r="B173" s="617"/>
      <c r="C173" s="38" t="s">
        <v>20</v>
      </c>
      <c r="D173" s="39" t="s">
        <v>127</v>
      </c>
      <c r="E173" s="39" t="s">
        <v>27</v>
      </c>
      <c r="F173" s="106" t="s">
        <v>132</v>
      </c>
    </row>
    <row r="174" spans="1:7" ht="24.95" customHeight="1" thickTop="1" thickBot="1">
      <c r="A174" s="103">
        <v>45791</v>
      </c>
      <c r="B174" s="28" t="s">
        <v>11</v>
      </c>
      <c r="C174" s="29"/>
      <c r="D174" s="621" t="s">
        <v>9</v>
      </c>
      <c r="E174" s="622"/>
      <c r="F174" s="623"/>
    </row>
    <row r="175" spans="1:7" ht="24.95" customHeight="1" thickTop="1">
      <c r="A175" s="614">
        <v>45792</v>
      </c>
      <c r="B175" s="616" t="s">
        <v>23</v>
      </c>
      <c r="C175" s="31" t="s">
        <v>154</v>
      </c>
      <c r="D175" s="33" t="s">
        <v>129</v>
      </c>
      <c r="E175" s="32" t="s">
        <v>40</v>
      </c>
      <c r="F175" s="104" t="s">
        <v>47</v>
      </c>
    </row>
    <row r="176" spans="1:7" ht="24.95" customHeight="1">
      <c r="A176" s="611"/>
      <c r="B176" s="608"/>
      <c r="C176" s="37" t="s">
        <v>25</v>
      </c>
      <c r="D176" s="36" t="s">
        <v>129</v>
      </c>
      <c r="E176" s="35" t="s">
        <v>40</v>
      </c>
      <c r="F176" s="105" t="s">
        <v>47</v>
      </c>
    </row>
    <row r="177" spans="1:6" ht="24.95" customHeight="1">
      <c r="A177" s="611"/>
      <c r="B177" s="608"/>
      <c r="C177" s="37" t="s">
        <v>77</v>
      </c>
      <c r="D177" s="36" t="s">
        <v>128</v>
      </c>
      <c r="E177" s="35" t="s">
        <v>27</v>
      </c>
      <c r="F177" s="105" t="s">
        <v>47</v>
      </c>
    </row>
    <row r="178" spans="1:6" ht="24.95" customHeight="1">
      <c r="A178" s="611"/>
      <c r="B178" s="608"/>
      <c r="C178" s="37" t="s">
        <v>45</v>
      </c>
      <c r="D178" s="35" t="s">
        <v>134</v>
      </c>
      <c r="E178" s="35" t="s">
        <v>27</v>
      </c>
      <c r="F178" s="105" t="s">
        <v>106</v>
      </c>
    </row>
    <row r="179" spans="1:6" ht="24.95" customHeight="1" thickBot="1">
      <c r="A179" s="615"/>
      <c r="B179" s="617"/>
      <c r="C179" s="38" t="s">
        <v>49</v>
      </c>
      <c r="D179" s="39" t="s">
        <v>134</v>
      </c>
      <c r="E179" s="39" t="s">
        <v>27</v>
      </c>
      <c r="F179" s="106" t="s">
        <v>106</v>
      </c>
    </row>
    <row r="180" spans="1:6" ht="24.95" customHeight="1" thickTop="1">
      <c r="A180" s="614">
        <v>45793</v>
      </c>
      <c r="B180" s="616" t="s">
        <v>24</v>
      </c>
      <c r="C180" s="31" t="s">
        <v>12</v>
      </c>
      <c r="D180" s="50" t="s">
        <v>136</v>
      </c>
      <c r="E180" s="32"/>
      <c r="F180" s="114" t="s">
        <v>91</v>
      </c>
    </row>
    <row r="181" spans="1:6" ht="24.95" customHeight="1">
      <c r="A181" s="611"/>
      <c r="B181" s="608"/>
      <c r="C181" s="34" t="s">
        <v>42</v>
      </c>
      <c r="D181" s="52" t="s">
        <v>136</v>
      </c>
      <c r="E181" s="35"/>
      <c r="F181" s="112" t="s">
        <v>91</v>
      </c>
    </row>
    <row r="182" spans="1:6" ht="24.95" customHeight="1">
      <c r="A182" s="611"/>
      <c r="B182" s="608"/>
      <c r="C182" s="37" t="s">
        <v>25</v>
      </c>
      <c r="D182" s="35" t="s">
        <v>137</v>
      </c>
      <c r="E182" s="53" t="s">
        <v>14</v>
      </c>
      <c r="F182" s="112" t="s">
        <v>91</v>
      </c>
    </row>
    <row r="183" spans="1:6" ht="24.95" customHeight="1">
      <c r="A183" s="611"/>
      <c r="B183" s="608"/>
      <c r="C183" s="37" t="s">
        <v>29</v>
      </c>
      <c r="D183" s="35" t="s">
        <v>137</v>
      </c>
      <c r="E183" s="53" t="s">
        <v>14</v>
      </c>
      <c r="F183" s="112" t="s">
        <v>91</v>
      </c>
    </row>
    <row r="184" spans="1:6" ht="24.95" customHeight="1">
      <c r="A184" s="611"/>
      <c r="B184" s="608"/>
      <c r="C184" s="37" t="s">
        <v>30</v>
      </c>
      <c r="D184" s="52" t="s">
        <v>130</v>
      </c>
      <c r="E184" s="35" t="s">
        <v>14</v>
      </c>
      <c r="F184" s="112" t="s">
        <v>91</v>
      </c>
    </row>
    <row r="185" spans="1:6" ht="24.95" customHeight="1" thickBot="1">
      <c r="A185" s="615"/>
      <c r="B185" s="617"/>
      <c r="C185" s="38" t="s">
        <v>33</v>
      </c>
      <c r="D185" s="57" t="s">
        <v>130</v>
      </c>
      <c r="E185" s="39" t="s">
        <v>14</v>
      </c>
      <c r="F185" s="113" t="s">
        <v>91</v>
      </c>
    </row>
    <row r="186" spans="1:6" ht="39" customHeight="1" thickTop="1" thickBot="1">
      <c r="A186" s="618" t="s">
        <v>60</v>
      </c>
      <c r="B186" s="619"/>
      <c r="C186" s="619"/>
      <c r="D186" s="619"/>
      <c r="E186" s="619"/>
      <c r="F186" s="620"/>
    </row>
    <row r="187" spans="1:6" ht="24.95" customHeight="1" thickTop="1" thickBot="1">
      <c r="A187" s="103">
        <v>45796</v>
      </c>
      <c r="B187" s="28" t="s">
        <v>8</v>
      </c>
      <c r="C187" s="29"/>
      <c r="D187" s="621" t="s">
        <v>9</v>
      </c>
      <c r="E187" s="622"/>
      <c r="F187" s="623"/>
    </row>
    <row r="188" spans="1:6" ht="24.95" customHeight="1" thickTop="1">
      <c r="A188" s="614">
        <v>45797</v>
      </c>
      <c r="B188" s="616" t="s">
        <v>10</v>
      </c>
      <c r="C188" s="41" t="s">
        <v>64</v>
      </c>
      <c r="D188" s="32" t="s">
        <v>127</v>
      </c>
      <c r="E188" s="51" t="s">
        <v>27</v>
      </c>
      <c r="F188" s="104" t="s">
        <v>132</v>
      </c>
    </row>
    <row r="189" spans="1:6" ht="24.95" customHeight="1">
      <c r="A189" s="611"/>
      <c r="B189" s="608"/>
      <c r="C189" s="37" t="s">
        <v>71</v>
      </c>
      <c r="D189" s="35" t="s">
        <v>127</v>
      </c>
      <c r="E189" s="53" t="s">
        <v>27</v>
      </c>
      <c r="F189" s="105" t="s">
        <v>132</v>
      </c>
    </row>
    <row r="190" spans="1:6" ht="24.95" customHeight="1" thickBot="1">
      <c r="A190" s="615"/>
      <c r="B190" s="617"/>
      <c r="C190" s="38" t="s">
        <v>20</v>
      </c>
      <c r="D190" s="39" t="s">
        <v>127</v>
      </c>
      <c r="E190" s="39" t="s">
        <v>27</v>
      </c>
      <c r="F190" s="106" t="s">
        <v>132</v>
      </c>
    </row>
    <row r="191" spans="1:6" ht="24.95" customHeight="1" thickTop="1" thickBot="1">
      <c r="A191" s="103">
        <v>45798</v>
      </c>
      <c r="B191" s="28" t="s">
        <v>11</v>
      </c>
      <c r="C191" s="29"/>
      <c r="D191" s="621" t="s">
        <v>9</v>
      </c>
      <c r="E191" s="622"/>
      <c r="F191" s="623"/>
    </row>
    <row r="192" spans="1:6" ht="24.95" customHeight="1" thickTop="1">
      <c r="A192" s="644">
        <v>45799</v>
      </c>
      <c r="B192" s="642" t="s">
        <v>23</v>
      </c>
      <c r="C192" s="41" t="s">
        <v>12</v>
      </c>
      <c r="D192" s="32" t="s">
        <v>128</v>
      </c>
      <c r="E192" s="32" t="s">
        <v>27</v>
      </c>
      <c r="F192" s="114" t="s">
        <v>47</v>
      </c>
    </row>
    <row r="193" spans="1:8" ht="24.95" customHeight="1">
      <c r="A193" s="655"/>
      <c r="B193" s="653"/>
      <c r="C193" s="37" t="s">
        <v>98</v>
      </c>
      <c r="D193" s="35" t="s">
        <v>129</v>
      </c>
      <c r="E193" s="35" t="s">
        <v>40</v>
      </c>
      <c r="F193" s="112" t="s">
        <v>47</v>
      </c>
    </row>
    <row r="194" spans="1:8" ht="24.95" customHeight="1">
      <c r="A194" s="655"/>
      <c r="B194" s="653"/>
      <c r="C194" s="37" t="s">
        <v>101</v>
      </c>
      <c r="D194" s="52" t="s">
        <v>129</v>
      </c>
      <c r="E194" s="53" t="s">
        <v>40</v>
      </c>
      <c r="F194" s="112" t="s">
        <v>47</v>
      </c>
    </row>
    <row r="195" spans="1:8" s="516" customFormat="1" ht="24.95" customHeight="1" thickBot="1">
      <c r="A195" s="656"/>
      <c r="B195" s="654"/>
      <c r="C195" s="38" t="s">
        <v>64</v>
      </c>
      <c r="D195" s="57" t="s">
        <v>134</v>
      </c>
      <c r="E195" s="58" t="s">
        <v>27</v>
      </c>
      <c r="F195" s="113" t="s">
        <v>106</v>
      </c>
      <c r="G195" s="515" t="s">
        <v>306</v>
      </c>
      <c r="H195" s="487"/>
    </row>
    <row r="196" spans="1:8" ht="24.95" customHeight="1" thickTop="1">
      <c r="A196" s="614">
        <v>45800</v>
      </c>
      <c r="B196" s="616" t="s">
        <v>24</v>
      </c>
      <c r="C196" s="41" t="s">
        <v>25</v>
      </c>
      <c r="D196" s="32" t="s">
        <v>26</v>
      </c>
      <c r="E196" s="32" t="s">
        <v>27</v>
      </c>
      <c r="F196" s="114" t="s">
        <v>32</v>
      </c>
    </row>
    <row r="197" spans="1:8" ht="24.95" customHeight="1">
      <c r="A197" s="611"/>
      <c r="B197" s="608"/>
      <c r="C197" s="37" t="s">
        <v>29</v>
      </c>
      <c r="D197" s="35" t="s">
        <v>26</v>
      </c>
      <c r="E197" s="35" t="s">
        <v>27</v>
      </c>
      <c r="F197" s="112" t="s">
        <v>32</v>
      </c>
    </row>
    <row r="198" spans="1:8" ht="24.95" customHeight="1">
      <c r="A198" s="611"/>
      <c r="B198" s="608"/>
      <c r="C198" s="37" t="s">
        <v>30</v>
      </c>
      <c r="D198" s="52" t="s">
        <v>133</v>
      </c>
      <c r="E198" s="53" t="s">
        <v>27</v>
      </c>
      <c r="F198" s="112" t="s">
        <v>106</v>
      </c>
    </row>
    <row r="199" spans="1:8" ht="24.95" customHeight="1" thickBot="1">
      <c r="A199" s="615"/>
      <c r="B199" s="617"/>
      <c r="C199" s="38" t="s">
        <v>33</v>
      </c>
      <c r="D199" s="57" t="s">
        <v>133</v>
      </c>
      <c r="E199" s="58" t="s">
        <v>27</v>
      </c>
      <c r="F199" s="113" t="s">
        <v>106</v>
      </c>
    </row>
    <row r="200" spans="1:8" ht="39" customHeight="1" thickTop="1" thickBot="1">
      <c r="A200" s="618" t="s">
        <v>61</v>
      </c>
      <c r="B200" s="619"/>
      <c r="C200" s="619"/>
      <c r="D200" s="619"/>
      <c r="E200" s="619"/>
      <c r="F200" s="620"/>
    </row>
    <row r="201" spans="1:8" ht="24.95" customHeight="1" thickTop="1" thickBot="1">
      <c r="A201" s="103">
        <v>45803</v>
      </c>
      <c r="B201" s="28" t="s">
        <v>8</v>
      </c>
      <c r="C201" s="29" t="s">
        <v>86</v>
      </c>
      <c r="D201" s="42" t="s">
        <v>75</v>
      </c>
      <c r="E201" s="59" t="s">
        <v>27</v>
      </c>
      <c r="F201" s="107" t="s">
        <v>76</v>
      </c>
    </row>
    <row r="202" spans="1:8" ht="24.95" customHeight="1" thickTop="1">
      <c r="A202" s="614">
        <v>45804</v>
      </c>
      <c r="B202" s="616" t="s">
        <v>10</v>
      </c>
      <c r="C202" s="41" t="s">
        <v>64</v>
      </c>
      <c r="D202" s="32" t="s">
        <v>127</v>
      </c>
      <c r="E202" s="51" t="s">
        <v>27</v>
      </c>
      <c r="F202" s="104" t="s">
        <v>132</v>
      </c>
    </row>
    <row r="203" spans="1:8" ht="24.95" customHeight="1">
      <c r="A203" s="611"/>
      <c r="B203" s="608"/>
      <c r="C203" s="37" t="s">
        <v>71</v>
      </c>
      <c r="D203" s="35" t="s">
        <v>127</v>
      </c>
      <c r="E203" s="53" t="s">
        <v>27</v>
      </c>
      <c r="F203" s="105" t="s">
        <v>132</v>
      </c>
    </row>
    <row r="204" spans="1:8" ht="24.95" customHeight="1" thickBot="1">
      <c r="A204" s="615"/>
      <c r="B204" s="617"/>
      <c r="C204" s="38" t="s">
        <v>20</v>
      </c>
      <c r="D204" s="39" t="s">
        <v>127</v>
      </c>
      <c r="E204" s="39" t="s">
        <v>27</v>
      </c>
      <c r="F204" s="106" t="s">
        <v>132</v>
      </c>
    </row>
    <row r="205" spans="1:8" ht="24.95" customHeight="1" thickTop="1" thickBot="1">
      <c r="A205" s="103">
        <v>45805</v>
      </c>
      <c r="B205" s="28" t="s">
        <v>11</v>
      </c>
      <c r="C205" s="29"/>
      <c r="D205" s="621" t="s">
        <v>9</v>
      </c>
      <c r="E205" s="622"/>
      <c r="F205" s="623"/>
    </row>
    <row r="206" spans="1:8" ht="24.6" customHeight="1" thickTop="1">
      <c r="A206" s="614">
        <v>45806</v>
      </c>
      <c r="B206" s="616" t="s">
        <v>23</v>
      </c>
      <c r="C206" s="41" t="s">
        <v>16</v>
      </c>
      <c r="D206" s="50" t="s">
        <v>26</v>
      </c>
      <c r="E206" s="51" t="s">
        <v>27</v>
      </c>
      <c r="F206" s="114" t="s">
        <v>18</v>
      </c>
    </row>
    <row r="207" spans="1:8" ht="24.95" customHeight="1">
      <c r="A207" s="611"/>
      <c r="B207" s="608"/>
      <c r="C207" s="37" t="s">
        <v>38</v>
      </c>
      <c r="D207" s="52" t="s">
        <v>26</v>
      </c>
      <c r="E207" s="53" t="s">
        <v>27</v>
      </c>
      <c r="F207" s="112" t="s">
        <v>18</v>
      </c>
    </row>
    <row r="208" spans="1:8" ht="38.450000000000003" customHeight="1" thickBot="1">
      <c r="A208" s="615"/>
      <c r="B208" s="617"/>
      <c r="C208" s="38" t="s">
        <v>51</v>
      </c>
      <c r="D208" s="39" t="s">
        <v>75</v>
      </c>
      <c r="E208" s="39" t="s">
        <v>27</v>
      </c>
      <c r="F208" s="106" t="s">
        <v>81</v>
      </c>
    </row>
    <row r="209" spans="1:6" ht="24.95" customHeight="1" thickTop="1">
      <c r="A209" s="614">
        <v>45807</v>
      </c>
      <c r="B209" s="616" t="s">
        <v>24</v>
      </c>
      <c r="C209" s="41" t="s">
        <v>108</v>
      </c>
      <c r="D209" s="33" t="s">
        <v>136</v>
      </c>
      <c r="E209" s="32" t="s">
        <v>14</v>
      </c>
      <c r="F209" s="104" t="s">
        <v>91</v>
      </c>
    </row>
    <row r="210" spans="1:6" ht="24.95" customHeight="1">
      <c r="A210" s="611"/>
      <c r="B210" s="608"/>
      <c r="C210" s="37" t="s">
        <v>150</v>
      </c>
      <c r="D210" s="36" t="s">
        <v>129</v>
      </c>
      <c r="E210" s="35" t="s">
        <v>40</v>
      </c>
      <c r="F210" s="105" t="s">
        <v>80</v>
      </c>
    </row>
    <row r="211" spans="1:6" ht="24.95" customHeight="1">
      <c r="A211" s="611"/>
      <c r="B211" s="608"/>
      <c r="C211" s="37" t="s">
        <v>131</v>
      </c>
      <c r="D211" s="36" t="s">
        <v>129</v>
      </c>
      <c r="E211" s="35" t="s">
        <v>40</v>
      </c>
      <c r="F211" s="105" t="s">
        <v>80</v>
      </c>
    </row>
    <row r="212" spans="1:6" ht="24.95" customHeight="1" thickBot="1">
      <c r="A212" s="615"/>
      <c r="B212" s="617"/>
      <c r="C212" s="38" t="s">
        <v>155</v>
      </c>
      <c r="D212" s="39" t="s">
        <v>75</v>
      </c>
      <c r="E212" s="39" t="s">
        <v>27</v>
      </c>
      <c r="F212" s="106" t="s">
        <v>79</v>
      </c>
    </row>
    <row r="213" spans="1:6" ht="39" customHeight="1" thickTop="1" thickBot="1">
      <c r="A213" s="618" t="s">
        <v>63</v>
      </c>
      <c r="B213" s="619"/>
      <c r="C213" s="619"/>
      <c r="D213" s="619"/>
      <c r="E213" s="619"/>
      <c r="F213" s="620"/>
    </row>
    <row r="214" spans="1:6" ht="24.95" customHeight="1" thickTop="1" thickBot="1">
      <c r="A214" s="103">
        <v>45810</v>
      </c>
      <c r="B214" s="28" t="s">
        <v>8</v>
      </c>
      <c r="C214" s="29"/>
      <c r="D214" s="621" t="s">
        <v>9</v>
      </c>
      <c r="E214" s="622"/>
      <c r="F214" s="623"/>
    </row>
    <row r="215" spans="1:6" ht="24.95" customHeight="1" thickTop="1">
      <c r="A215" s="614">
        <v>45811</v>
      </c>
      <c r="B215" s="616" t="s">
        <v>10</v>
      </c>
      <c r="C215" s="41" t="s">
        <v>64</v>
      </c>
      <c r="D215" s="32" t="s">
        <v>127</v>
      </c>
      <c r="E215" s="51" t="s">
        <v>27</v>
      </c>
      <c r="F215" s="104" t="s">
        <v>132</v>
      </c>
    </row>
    <row r="216" spans="1:6" ht="24.95" customHeight="1">
      <c r="A216" s="611"/>
      <c r="B216" s="608"/>
      <c r="C216" s="37" t="s">
        <v>71</v>
      </c>
      <c r="D216" s="35" t="s">
        <v>127</v>
      </c>
      <c r="E216" s="53" t="s">
        <v>27</v>
      </c>
      <c r="F216" s="105" t="s">
        <v>132</v>
      </c>
    </row>
    <row r="217" spans="1:6" ht="24.95" customHeight="1" thickBot="1">
      <c r="A217" s="615"/>
      <c r="B217" s="617"/>
      <c r="C217" s="38" t="s">
        <v>20</v>
      </c>
      <c r="D217" s="39" t="s">
        <v>127</v>
      </c>
      <c r="E217" s="39" t="s">
        <v>27</v>
      </c>
      <c r="F217" s="106" t="s">
        <v>132</v>
      </c>
    </row>
    <row r="218" spans="1:6" ht="24.95" customHeight="1" thickTop="1">
      <c r="A218" s="614">
        <v>45812</v>
      </c>
      <c r="B218" s="616" t="s">
        <v>11</v>
      </c>
      <c r="C218" s="31" t="s">
        <v>46</v>
      </c>
      <c r="D218" s="32" t="s">
        <v>133</v>
      </c>
      <c r="E218" s="32" t="s">
        <v>27</v>
      </c>
      <c r="F218" s="114" t="s">
        <v>106</v>
      </c>
    </row>
    <row r="219" spans="1:6" ht="24.95" customHeight="1">
      <c r="A219" s="611"/>
      <c r="B219" s="608"/>
      <c r="C219" s="34" t="s">
        <v>15</v>
      </c>
      <c r="D219" s="35" t="s">
        <v>133</v>
      </c>
      <c r="E219" s="35" t="s">
        <v>27</v>
      </c>
      <c r="F219" s="112" t="s">
        <v>106</v>
      </c>
    </row>
    <row r="220" spans="1:6" ht="24.95" customHeight="1">
      <c r="A220" s="611"/>
      <c r="B220" s="608"/>
      <c r="C220" s="37" t="s">
        <v>16</v>
      </c>
      <c r="D220" s="35" t="s">
        <v>26</v>
      </c>
      <c r="E220" s="35" t="s">
        <v>27</v>
      </c>
      <c r="F220" s="112" t="s">
        <v>32</v>
      </c>
    </row>
    <row r="221" spans="1:6" ht="24.95" customHeight="1" thickBot="1">
      <c r="A221" s="615"/>
      <c r="B221" s="617"/>
      <c r="C221" s="38" t="s">
        <v>41</v>
      </c>
      <c r="D221" s="39" t="s">
        <v>26</v>
      </c>
      <c r="E221" s="39" t="s">
        <v>27</v>
      </c>
      <c r="F221" s="113" t="s">
        <v>32</v>
      </c>
    </row>
    <row r="222" spans="1:6" ht="24.95" customHeight="1" thickTop="1">
      <c r="A222" s="614">
        <v>45813</v>
      </c>
      <c r="B222" s="616" t="s">
        <v>23</v>
      </c>
      <c r="C222" s="41" t="s">
        <v>30</v>
      </c>
      <c r="D222" s="50" t="s">
        <v>128</v>
      </c>
      <c r="E222" s="51" t="s">
        <v>27</v>
      </c>
      <c r="F222" s="114" t="s">
        <v>47</v>
      </c>
    </row>
    <row r="223" spans="1:6" ht="24.95" customHeight="1">
      <c r="A223" s="611"/>
      <c r="B223" s="608"/>
      <c r="C223" s="37" t="s">
        <v>33</v>
      </c>
      <c r="D223" s="52" t="s">
        <v>128</v>
      </c>
      <c r="E223" s="53" t="s">
        <v>27</v>
      </c>
      <c r="F223" s="112" t="s">
        <v>47</v>
      </c>
    </row>
    <row r="224" spans="1:6" ht="24.95" customHeight="1">
      <c r="A224" s="611"/>
      <c r="B224" s="608"/>
      <c r="C224" s="37" t="s">
        <v>156</v>
      </c>
      <c r="D224" s="35" t="s">
        <v>134</v>
      </c>
      <c r="E224" s="35" t="s">
        <v>27</v>
      </c>
      <c r="F224" s="105" t="s">
        <v>106</v>
      </c>
    </row>
    <row r="225" spans="1:8" ht="24.95" customHeight="1" thickBot="1">
      <c r="A225" s="615"/>
      <c r="B225" s="617"/>
      <c r="C225" s="38" t="s">
        <v>157</v>
      </c>
      <c r="D225" s="39" t="s">
        <v>134</v>
      </c>
      <c r="E225" s="39" t="s">
        <v>27</v>
      </c>
      <c r="F225" s="106" t="s">
        <v>106</v>
      </c>
    </row>
    <row r="226" spans="1:8" ht="24.95" customHeight="1" thickTop="1" thickBot="1">
      <c r="A226" s="117">
        <v>45814</v>
      </c>
      <c r="B226" s="118" t="s">
        <v>24</v>
      </c>
      <c r="C226" s="119"/>
      <c r="D226" s="657" t="s">
        <v>9</v>
      </c>
      <c r="E226" s="658"/>
      <c r="F226" s="659"/>
    </row>
    <row r="228" spans="1:8" s="48" customFormat="1" ht="25.9" customHeight="1">
      <c r="A228" s="55"/>
      <c r="B228" s="56"/>
      <c r="H228" s="489"/>
    </row>
  </sheetData>
  <mergeCells count="135">
    <mergeCell ref="D226:F226"/>
    <mergeCell ref="A215:A217"/>
    <mergeCell ref="B215:B217"/>
    <mergeCell ref="A218:A221"/>
    <mergeCell ref="B218:B221"/>
    <mergeCell ref="A222:A225"/>
    <mergeCell ref="B222:B225"/>
    <mergeCell ref="A206:A208"/>
    <mergeCell ref="B206:B208"/>
    <mergeCell ref="A209:A212"/>
    <mergeCell ref="B209:B212"/>
    <mergeCell ref="A213:F213"/>
    <mergeCell ref="D214:F214"/>
    <mergeCell ref="A196:A199"/>
    <mergeCell ref="B196:B199"/>
    <mergeCell ref="A200:F200"/>
    <mergeCell ref="A202:A204"/>
    <mergeCell ref="B202:B204"/>
    <mergeCell ref="D205:F205"/>
    <mergeCell ref="D187:F187"/>
    <mergeCell ref="A188:A190"/>
    <mergeCell ref="B188:B190"/>
    <mergeCell ref="D191:F191"/>
    <mergeCell ref="B192:B195"/>
    <mergeCell ref="A192:A195"/>
    <mergeCell ref="D174:F174"/>
    <mergeCell ref="A175:A179"/>
    <mergeCell ref="B175:B179"/>
    <mergeCell ref="A180:A185"/>
    <mergeCell ref="B180:B185"/>
    <mergeCell ref="A186:F186"/>
    <mergeCell ref="A166:A168"/>
    <mergeCell ref="B166:B168"/>
    <mergeCell ref="A169:F169"/>
    <mergeCell ref="D170:F170"/>
    <mergeCell ref="A171:A173"/>
    <mergeCell ref="B171:B173"/>
    <mergeCell ref="A154:F154"/>
    <mergeCell ref="D155:F155"/>
    <mergeCell ref="A156:A160"/>
    <mergeCell ref="B156:B160"/>
    <mergeCell ref="D161:F161"/>
    <mergeCell ref="A162:A165"/>
    <mergeCell ref="B162:B165"/>
    <mergeCell ref="A143:F143"/>
    <mergeCell ref="D151:F151"/>
    <mergeCell ref="D152:F152"/>
    <mergeCell ref="D153:F153"/>
    <mergeCell ref="B145:B150"/>
    <mergeCell ref="A145:A150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G145:G147"/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2"/>
  <sheetViews>
    <sheetView topLeftCell="A97" zoomScale="85" zoomScaleNormal="85" workbookViewId="0">
      <selection activeCell="C116" sqref="C116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5703125" style="24" customWidth="1"/>
    <col min="8" max="8" width="9.140625" style="487"/>
    <col min="9" max="16384" width="9.140625" style="24"/>
  </cols>
  <sheetData>
    <row r="1" spans="1:6" ht="36" customHeight="1" thickBot="1">
      <c r="A1" s="624" t="s">
        <v>158</v>
      </c>
      <c r="B1" s="625"/>
      <c r="C1" s="625"/>
      <c r="D1" s="625"/>
      <c r="E1" s="625"/>
      <c r="F1" s="626"/>
    </row>
    <row r="2" spans="1:6" ht="28.5" customHeight="1" thickTop="1" thickBot="1">
      <c r="A2" s="663" t="str">
        <f>DAY(A4)&amp;"."&amp;TEXT(A4,"mm")&amp;" - "&amp;DAY(A4+2)&amp;"."&amp;TEXT(A4+2,"mm")&amp;"."&amp;YEAR(A4)</f>
        <v>21.02 - 23.02.2025</v>
      </c>
      <c r="B2" s="664"/>
      <c r="C2" s="664"/>
      <c r="D2" s="664"/>
      <c r="E2" s="664"/>
      <c r="F2" s="665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>
      <c r="A5" s="666">
        <v>45710</v>
      </c>
      <c r="B5" s="669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667"/>
      <c r="B6" s="670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667"/>
      <c r="B7" s="670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668"/>
      <c r="B8" s="671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660" t="s">
        <v>9</v>
      </c>
      <c r="E9" s="661"/>
      <c r="F9" s="662"/>
    </row>
    <row r="10" spans="1:6" ht="28.5" customHeight="1" thickTop="1" thickBot="1">
      <c r="A10" s="672" t="str">
        <f>DAY(A12)&amp;"."&amp;TEXT(A12,"mm")&amp;" - "&amp;DAY(A12+2)&amp;"."&amp;TEXT(A12+2,"mm")&amp;"."&amp;YEAR(A12)</f>
        <v>7.03 - 9.03.2025</v>
      </c>
      <c r="B10" s="673"/>
      <c r="C10" s="673"/>
      <c r="D10" s="673"/>
      <c r="E10" s="673"/>
      <c r="F10" s="674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660" t="s">
        <v>9</v>
      </c>
      <c r="E12" s="661"/>
      <c r="F12" s="662"/>
    </row>
    <row r="13" spans="1:6" ht="24.95" customHeight="1" thickTop="1">
      <c r="A13" s="666">
        <v>45724</v>
      </c>
      <c r="B13" s="669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667"/>
      <c r="B14" s="670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667"/>
      <c r="B15" s="670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>
      <c r="A16" s="667"/>
      <c r="B16" s="670"/>
      <c r="C16" s="69" t="s">
        <v>159</v>
      </c>
      <c r="D16" s="70" t="s">
        <v>73</v>
      </c>
      <c r="E16" s="80" t="s">
        <v>14</v>
      </c>
      <c r="F16" s="127" t="s">
        <v>91</v>
      </c>
    </row>
    <row r="17" spans="1:6" ht="24.95" customHeight="1">
      <c r="A17" s="667"/>
      <c r="B17" s="670"/>
      <c r="C17" s="69" t="s">
        <v>160</v>
      </c>
      <c r="D17" s="70" t="s">
        <v>72</v>
      </c>
      <c r="E17" s="80" t="s">
        <v>27</v>
      </c>
      <c r="F17" s="127" t="s">
        <v>18</v>
      </c>
    </row>
    <row r="18" spans="1:6" ht="24.95" customHeight="1" thickBot="1">
      <c r="A18" s="668"/>
      <c r="B18" s="671"/>
      <c r="C18" s="73" t="s">
        <v>161</v>
      </c>
      <c r="D18" s="74" t="s">
        <v>72</v>
      </c>
      <c r="E18" s="82" t="s">
        <v>27</v>
      </c>
      <c r="F18" s="128" t="s">
        <v>18</v>
      </c>
    </row>
    <row r="19" spans="1:6" ht="24.95" customHeight="1" thickTop="1">
      <c r="A19" s="666">
        <v>45725</v>
      </c>
      <c r="B19" s="669">
        <v>42785</v>
      </c>
      <c r="C19" s="65" t="s">
        <v>162</v>
      </c>
      <c r="D19" s="66" t="s">
        <v>26</v>
      </c>
      <c r="E19" s="78" t="s">
        <v>27</v>
      </c>
      <c r="F19" s="126">
        <v>10</v>
      </c>
    </row>
    <row r="20" spans="1:6" ht="24.95" customHeight="1">
      <c r="A20" s="667"/>
      <c r="B20" s="670"/>
      <c r="C20" s="69" t="s">
        <v>163</v>
      </c>
      <c r="D20" s="70" t="s">
        <v>26</v>
      </c>
      <c r="E20" s="80" t="s">
        <v>27</v>
      </c>
      <c r="F20" s="127">
        <v>10</v>
      </c>
    </row>
    <row r="21" spans="1:6" ht="24.95" customHeight="1">
      <c r="A21" s="667"/>
      <c r="B21" s="670"/>
      <c r="C21" s="69" t="s">
        <v>115</v>
      </c>
      <c r="D21" s="70" t="s">
        <v>67</v>
      </c>
      <c r="E21" s="80" t="s">
        <v>40</v>
      </c>
      <c r="F21" s="127" t="s">
        <v>18</v>
      </c>
    </row>
    <row r="22" spans="1:6" ht="24.95" customHeight="1" thickBot="1">
      <c r="A22" s="668"/>
      <c r="B22" s="671"/>
      <c r="C22" s="73" t="s">
        <v>164</v>
      </c>
      <c r="D22" s="74" t="s">
        <v>67</v>
      </c>
      <c r="E22" s="82" t="s">
        <v>40</v>
      </c>
      <c r="F22" s="128" t="s">
        <v>18</v>
      </c>
    </row>
    <row r="23" spans="1:6" ht="28.5" customHeight="1" thickTop="1" thickBot="1">
      <c r="A23" s="672" t="str">
        <f>DAY(A25)&amp;"."&amp;TEXT(A25,"mm")&amp;" - "&amp;DAY(A25+2)&amp;"."&amp;TEXT(A25+2,"mm")&amp;"."&amp;YEAR(A25)</f>
        <v>21.03 - 23.03.2025</v>
      </c>
      <c r="B23" s="673"/>
      <c r="C23" s="673"/>
      <c r="D23" s="673"/>
      <c r="E23" s="673"/>
      <c r="F23" s="674"/>
    </row>
    <row r="24" spans="1:6" ht="29.25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675">
        <v>45737</v>
      </c>
      <c r="B25" s="669">
        <v>42797</v>
      </c>
      <c r="C25" s="83" t="s">
        <v>165</v>
      </c>
      <c r="D25" s="66" t="s">
        <v>73</v>
      </c>
      <c r="E25" s="78" t="s">
        <v>14</v>
      </c>
      <c r="F25" s="126" t="s">
        <v>91</v>
      </c>
    </row>
    <row r="26" spans="1:6" ht="24.95" customHeight="1">
      <c r="A26" s="676"/>
      <c r="B26" s="670"/>
      <c r="C26" s="84" t="s">
        <v>166</v>
      </c>
      <c r="D26" s="70" t="s">
        <v>73</v>
      </c>
      <c r="E26" s="80" t="s">
        <v>14</v>
      </c>
      <c r="F26" s="127" t="s">
        <v>91</v>
      </c>
    </row>
    <row r="27" spans="1:6" ht="24.95" customHeight="1">
      <c r="A27" s="676"/>
      <c r="B27" s="670"/>
      <c r="C27" s="84" t="s">
        <v>167</v>
      </c>
      <c r="D27" s="70" t="s">
        <v>68</v>
      </c>
      <c r="E27" s="80" t="s">
        <v>14</v>
      </c>
      <c r="F27" s="127" t="s">
        <v>91</v>
      </c>
    </row>
    <row r="28" spans="1:6" ht="24.95" customHeight="1" thickBot="1">
      <c r="A28" s="677"/>
      <c r="B28" s="671"/>
      <c r="C28" s="85" t="s">
        <v>168</v>
      </c>
      <c r="D28" s="74" t="s">
        <v>68</v>
      </c>
      <c r="E28" s="82" t="s">
        <v>14</v>
      </c>
      <c r="F28" s="128" t="s">
        <v>91</v>
      </c>
    </row>
    <row r="29" spans="1:6" ht="24.95" customHeight="1" thickTop="1" thickBot="1">
      <c r="A29" s="129">
        <v>45738</v>
      </c>
      <c r="B29" s="63">
        <v>42798</v>
      </c>
      <c r="C29" s="77"/>
      <c r="D29" s="660" t="s">
        <v>9</v>
      </c>
      <c r="E29" s="661"/>
      <c r="F29" s="662"/>
    </row>
    <row r="30" spans="1:6" ht="24.95" customHeight="1" thickTop="1">
      <c r="A30" s="675">
        <v>45739</v>
      </c>
      <c r="B30" s="669">
        <v>42785</v>
      </c>
      <c r="C30" s="86" t="s">
        <v>12</v>
      </c>
      <c r="D30" s="66" t="s">
        <v>68</v>
      </c>
      <c r="E30" s="66" t="s">
        <v>40</v>
      </c>
      <c r="F30" s="126">
        <v>41</v>
      </c>
    </row>
    <row r="31" spans="1:6" ht="24.95" customHeight="1">
      <c r="A31" s="676"/>
      <c r="B31" s="670"/>
      <c r="C31" s="69" t="s">
        <v>15</v>
      </c>
      <c r="D31" s="70" t="s">
        <v>68</v>
      </c>
      <c r="E31" s="70" t="s">
        <v>40</v>
      </c>
      <c r="F31" s="127">
        <v>41</v>
      </c>
    </row>
    <row r="32" spans="1:6" ht="24.95" customHeight="1">
      <c r="A32" s="676"/>
      <c r="B32" s="670"/>
      <c r="C32" s="69" t="s">
        <v>16</v>
      </c>
      <c r="D32" s="70" t="s">
        <v>26</v>
      </c>
      <c r="E32" s="80" t="s">
        <v>27</v>
      </c>
      <c r="F32" s="127">
        <v>22</v>
      </c>
    </row>
    <row r="33" spans="1:6" ht="24.95" customHeight="1">
      <c r="A33" s="676"/>
      <c r="B33" s="670"/>
      <c r="C33" s="69" t="s">
        <v>41</v>
      </c>
      <c r="D33" s="70" t="s">
        <v>26</v>
      </c>
      <c r="E33" s="80" t="s">
        <v>27</v>
      </c>
      <c r="F33" s="127">
        <v>22</v>
      </c>
    </row>
    <row r="34" spans="1:6" ht="24.95" customHeight="1">
      <c r="A34" s="676"/>
      <c r="B34" s="670"/>
      <c r="C34" s="69"/>
      <c r="D34" s="70"/>
      <c r="E34" s="80"/>
      <c r="F34" s="124"/>
    </row>
    <row r="35" spans="1:6" ht="24.95" customHeight="1">
      <c r="A35" s="676"/>
      <c r="B35" s="670"/>
      <c r="C35" s="69" t="s">
        <v>169</v>
      </c>
      <c r="D35" s="70" t="s">
        <v>73</v>
      </c>
      <c r="E35" s="80" t="s">
        <v>27</v>
      </c>
      <c r="F35" s="127" t="s">
        <v>18</v>
      </c>
    </row>
    <row r="36" spans="1:6" ht="24.95" customHeight="1" thickBot="1">
      <c r="A36" s="677"/>
      <c r="B36" s="671"/>
      <c r="C36" s="73" t="s">
        <v>170</v>
      </c>
      <c r="D36" s="74" t="s">
        <v>73</v>
      </c>
      <c r="E36" s="82" t="s">
        <v>27</v>
      </c>
      <c r="F36" s="128" t="s">
        <v>18</v>
      </c>
    </row>
    <row r="37" spans="1:6" ht="28.5" customHeight="1" thickTop="1" thickBot="1">
      <c r="A37" s="672" t="str">
        <f>DAY(A39)&amp;"."&amp;TEXT(A39,"mm")&amp;" - "&amp;DAY(A39+2)&amp;"."&amp;TEXT(A39+2,"mm")&amp;"."&amp;YEAR(A39)</f>
        <v>4.04 - 6.04.2025</v>
      </c>
      <c r="B37" s="673"/>
      <c r="C37" s="673"/>
      <c r="D37" s="673"/>
      <c r="E37" s="673"/>
      <c r="F37" s="674"/>
    </row>
    <row r="38" spans="1:6" ht="29.25" customHeight="1" thickTop="1" thickBot="1">
      <c r="A38" s="120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1" t="s">
        <v>6</v>
      </c>
    </row>
    <row r="39" spans="1:6" ht="24.95" customHeight="1" thickTop="1">
      <c r="A39" s="675">
        <v>45751</v>
      </c>
      <c r="B39" s="669">
        <v>42825</v>
      </c>
      <c r="C39" s="83" t="s">
        <v>165</v>
      </c>
      <c r="D39" s="66" t="s">
        <v>68</v>
      </c>
      <c r="E39" s="66" t="s">
        <v>40</v>
      </c>
      <c r="F39" s="126" t="s">
        <v>32</v>
      </c>
    </row>
    <row r="40" spans="1:6" ht="24.95" customHeight="1">
      <c r="A40" s="676"/>
      <c r="B40" s="670"/>
      <c r="C40" s="84" t="s">
        <v>166</v>
      </c>
      <c r="D40" s="70" t="s">
        <v>68</v>
      </c>
      <c r="E40" s="70" t="s">
        <v>40</v>
      </c>
      <c r="F40" s="127" t="s">
        <v>32</v>
      </c>
    </row>
    <row r="41" spans="1:6" ht="24.95" customHeight="1">
      <c r="A41" s="676"/>
      <c r="B41" s="670"/>
      <c r="C41" s="84" t="s">
        <v>167</v>
      </c>
      <c r="D41" s="70" t="s">
        <v>72</v>
      </c>
      <c r="E41" s="71" t="s">
        <v>27</v>
      </c>
      <c r="F41" s="124" t="s">
        <v>32</v>
      </c>
    </row>
    <row r="42" spans="1:6" ht="24.95" customHeight="1" thickBot="1">
      <c r="A42" s="677"/>
      <c r="B42" s="671"/>
      <c r="C42" s="85" t="s">
        <v>168</v>
      </c>
      <c r="D42" s="74" t="s">
        <v>72</v>
      </c>
      <c r="E42" s="75" t="s">
        <v>27</v>
      </c>
      <c r="F42" s="125" t="s">
        <v>32</v>
      </c>
    </row>
    <row r="43" spans="1:6" ht="24.95" customHeight="1" thickTop="1">
      <c r="A43" s="675">
        <v>45752</v>
      </c>
      <c r="B43" s="669">
        <v>42826</v>
      </c>
      <c r="C43" s="86" t="s">
        <v>12</v>
      </c>
      <c r="D43" s="66" t="s">
        <v>73</v>
      </c>
      <c r="E43" s="78" t="s">
        <v>14</v>
      </c>
      <c r="F43" s="126" t="s">
        <v>91</v>
      </c>
    </row>
    <row r="44" spans="1:6" ht="24.95" customHeight="1">
      <c r="A44" s="676"/>
      <c r="B44" s="670"/>
      <c r="C44" s="69" t="s">
        <v>15</v>
      </c>
      <c r="D44" s="70" t="s">
        <v>73</v>
      </c>
      <c r="E44" s="80" t="s">
        <v>14</v>
      </c>
      <c r="F44" s="127" t="s">
        <v>91</v>
      </c>
    </row>
    <row r="45" spans="1:6" ht="24.95" customHeight="1">
      <c r="A45" s="676"/>
      <c r="B45" s="670"/>
      <c r="C45" s="69" t="s">
        <v>16</v>
      </c>
      <c r="D45" s="70" t="s">
        <v>72</v>
      </c>
      <c r="E45" s="71" t="s">
        <v>14</v>
      </c>
      <c r="F45" s="124" t="s">
        <v>91</v>
      </c>
    </row>
    <row r="46" spans="1:6" ht="24.95" customHeight="1">
      <c r="A46" s="676"/>
      <c r="B46" s="670"/>
      <c r="C46" s="69" t="s">
        <v>41</v>
      </c>
      <c r="D46" s="70" t="s">
        <v>72</v>
      </c>
      <c r="E46" s="71" t="s">
        <v>14</v>
      </c>
      <c r="F46" s="124" t="s">
        <v>91</v>
      </c>
    </row>
    <row r="47" spans="1:6" ht="24.95" customHeight="1">
      <c r="A47" s="676"/>
      <c r="B47" s="670"/>
      <c r="C47" s="69"/>
      <c r="D47" s="72"/>
      <c r="E47" s="80"/>
      <c r="F47" s="124"/>
    </row>
    <row r="48" spans="1:6" ht="24.95" customHeight="1">
      <c r="A48" s="676"/>
      <c r="B48" s="670"/>
      <c r="C48" s="69" t="s">
        <v>169</v>
      </c>
      <c r="D48" s="70" t="s">
        <v>67</v>
      </c>
      <c r="E48" s="71" t="s">
        <v>14</v>
      </c>
      <c r="F48" s="124" t="s">
        <v>91</v>
      </c>
    </row>
    <row r="49" spans="1:6" ht="24.95" customHeight="1" thickBot="1">
      <c r="A49" s="677"/>
      <c r="B49" s="671"/>
      <c r="C49" s="73" t="s">
        <v>170</v>
      </c>
      <c r="D49" s="74" t="s">
        <v>67</v>
      </c>
      <c r="E49" s="75" t="s">
        <v>14</v>
      </c>
      <c r="F49" s="125" t="s">
        <v>91</v>
      </c>
    </row>
    <row r="50" spans="1:6" ht="24.95" customHeight="1" thickTop="1">
      <c r="A50" s="675">
        <v>45753</v>
      </c>
      <c r="B50" s="669">
        <v>42799</v>
      </c>
      <c r="C50" s="86" t="s">
        <v>12</v>
      </c>
      <c r="D50" s="66" t="s">
        <v>68</v>
      </c>
      <c r="E50" s="66" t="s">
        <v>40</v>
      </c>
      <c r="F50" s="218" t="s">
        <v>80</v>
      </c>
    </row>
    <row r="51" spans="1:6" ht="24.95" customHeight="1">
      <c r="A51" s="676"/>
      <c r="B51" s="670"/>
      <c r="C51" s="69" t="s">
        <v>15</v>
      </c>
      <c r="D51" s="70" t="s">
        <v>68</v>
      </c>
      <c r="E51" s="70" t="s">
        <v>40</v>
      </c>
      <c r="F51" s="219" t="s">
        <v>80</v>
      </c>
    </row>
    <row r="52" spans="1:6" ht="24.95" customHeight="1">
      <c r="A52" s="676"/>
      <c r="B52" s="670"/>
      <c r="C52" s="69" t="s">
        <v>16</v>
      </c>
      <c r="D52" s="70" t="s">
        <v>73</v>
      </c>
      <c r="E52" s="80" t="s">
        <v>27</v>
      </c>
      <c r="F52" s="127">
        <v>41</v>
      </c>
    </row>
    <row r="53" spans="1:6" ht="24.95" customHeight="1">
      <c r="A53" s="676"/>
      <c r="B53" s="670"/>
      <c r="C53" s="69" t="s">
        <v>41</v>
      </c>
      <c r="D53" s="70" t="s">
        <v>73</v>
      </c>
      <c r="E53" s="80" t="s">
        <v>27</v>
      </c>
      <c r="F53" s="127">
        <v>41</v>
      </c>
    </row>
    <row r="54" spans="1:6" ht="24.95" customHeight="1">
      <c r="A54" s="676"/>
      <c r="B54" s="670"/>
      <c r="C54" s="69"/>
      <c r="D54" s="70"/>
      <c r="E54" s="80"/>
      <c r="F54" s="124"/>
    </row>
    <row r="55" spans="1:6" ht="24.95" customHeight="1">
      <c r="A55" s="676"/>
      <c r="B55" s="670"/>
      <c r="C55" s="274" t="s">
        <v>221</v>
      </c>
      <c r="D55" s="70" t="s">
        <v>26</v>
      </c>
      <c r="E55" s="80" t="s">
        <v>27</v>
      </c>
      <c r="F55" s="127" t="s">
        <v>171</v>
      </c>
    </row>
    <row r="56" spans="1:6" ht="24.95" customHeight="1" thickBot="1">
      <c r="A56" s="677"/>
      <c r="B56" s="671"/>
      <c r="C56" s="73" t="s">
        <v>170</v>
      </c>
      <c r="D56" s="74" t="s">
        <v>26</v>
      </c>
      <c r="E56" s="82" t="s">
        <v>27</v>
      </c>
      <c r="F56" s="128" t="s">
        <v>171</v>
      </c>
    </row>
    <row r="57" spans="1:6" ht="28.5" customHeight="1" thickTop="1" thickBot="1">
      <c r="A57" s="672" t="str">
        <f>DAY(A59)&amp;"."&amp;TEXT(A59,"mm")&amp;" - "&amp;DAY(A59+2)&amp;"."&amp;TEXT(A59+2,"mm")&amp;"."&amp;YEAR(A59)</f>
        <v>25.04 - 27.04.2025</v>
      </c>
      <c r="B57" s="673"/>
      <c r="C57" s="673"/>
      <c r="D57" s="673"/>
      <c r="E57" s="673"/>
      <c r="F57" s="674"/>
    </row>
    <row r="58" spans="1:6" ht="29.25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6" ht="24.95" customHeight="1" thickTop="1">
      <c r="A59" s="675">
        <v>45772</v>
      </c>
      <c r="B59" s="669">
        <v>42846</v>
      </c>
      <c r="C59" s="83" t="s">
        <v>165</v>
      </c>
      <c r="D59" s="66" t="s">
        <v>73</v>
      </c>
      <c r="E59" s="78" t="s">
        <v>14</v>
      </c>
      <c r="F59" s="126" t="s">
        <v>91</v>
      </c>
    </row>
    <row r="60" spans="1:6" ht="24.95" customHeight="1">
      <c r="A60" s="676"/>
      <c r="B60" s="670"/>
      <c r="C60" s="84" t="s">
        <v>166</v>
      </c>
      <c r="D60" s="70" t="s">
        <v>73</v>
      </c>
      <c r="E60" s="80" t="s">
        <v>14</v>
      </c>
      <c r="F60" s="127" t="s">
        <v>91</v>
      </c>
    </row>
    <row r="61" spans="1:6" ht="24.95" customHeight="1">
      <c r="A61" s="676"/>
      <c r="B61" s="670"/>
      <c r="C61" s="84" t="s">
        <v>167</v>
      </c>
      <c r="D61" s="70" t="s">
        <v>72</v>
      </c>
      <c r="E61" s="71" t="s">
        <v>14</v>
      </c>
      <c r="F61" s="124" t="s">
        <v>91</v>
      </c>
    </row>
    <row r="62" spans="1:6" ht="24.95" customHeight="1" thickBot="1">
      <c r="A62" s="680"/>
      <c r="B62" s="681"/>
      <c r="C62" s="542" t="s">
        <v>168</v>
      </c>
      <c r="D62" s="538" t="s">
        <v>72</v>
      </c>
      <c r="E62" s="543" t="s">
        <v>14</v>
      </c>
      <c r="F62" s="544" t="s">
        <v>91</v>
      </c>
    </row>
    <row r="63" spans="1:6" ht="24.95" customHeight="1">
      <c r="A63" s="682">
        <v>45773</v>
      </c>
      <c r="B63" s="685">
        <v>42826</v>
      </c>
      <c r="C63" s="286" t="s">
        <v>16</v>
      </c>
      <c r="D63" s="249" t="s">
        <v>73</v>
      </c>
      <c r="E63" s="359" t="s">
        <v>27</v>
      </c>
      <c r="F63" s="360" t="s">
        <v>18</v>
      </c>
    </row>
    <row r="64" spans="1:6" ht="24.95" customHeight="1">
      <c r="A64" s="683"/>
      <c r="B64" s="686"/>
      <c r="C64" s="424" t="s">
        <v>19</v>
      </c>
      <c r="D64" s="427" t="s">
        <v>73</v>
      </c>
      <c r="E64" s="430" t="s">
        <v>27</v>
      </c>
      <c r="F64" s="463" t="s">
        <v>18</v>
      </c>
    </row>
    <row r="65" spans="1:8" ht="24.95" customHeight="1">
      <c r="A65" s="683"/>
      <c r="B65" s="686"/>
      <c r="C65" s="424"/>
      <c r="D65" s="455"/>
      <c r="E65" s="428"/>
      <c r="F65" s="461"/>
    </row>
    <row r="66" spans="1:8" ht="24.95" customHeight="1">
      <c r="A66" s="683"/>
      <c r="B66" s="686"/>
      <c r="C66" s="424" t="s">
        <v>172</v>
      </c>
      <c r="D66" s="427" t="s">
        <v>67</v>
      </c>
      <c r="E66" s="430" t="s">
        <v>40</v>
      </c>
      <c r="F66" s="463" t="s">
        <v>80</v>
      </c>
    </row>
    <row r="67" spans="1:8" ht="24.95" customHeight="1">
      <c r="A67" s="683"/>
      <c r="B67" s="686"/>
      <c r="C67" s="424" t="s">
        <v>173</v>
      </c>
      <c r="D67" s="427" t="s">
        <v>67</v>
      </c>
      <c r="E67" s="430" t="s">
        <v>40</v>
      </c>
      <c r="F67" s="463" t="s">
        <v>80</v>
      </c>
    </row>
    <row r="68" spans="1:8" s="527" customFormat="1" ht="24.95" customHeight="1">
      <c r="A68" s="683"/>
      <c r="B68" s="686"/>
      <c r="C68" s="418" t="s">
        <v>181</v>
      </c>
      <c r="D68" s="447" t="s">
        <v>72</v>
      </c>
      <c r="E68" s="545" t="s">
        <v>27</v>
      </c>
      <c r="F68" s="546" t="s">
        <v>32</v>
      </c>
      <c r="G68" s="647" t="s">
        <v>312</v>
      </c>
      <c r="H68" s="487"/>
    </row>
    <row r="69" spans="1:8" s="527" customFormat="1" ht="24.95" customHeight="1" thickBot="1">
      <c r="A69" s="684"/>
      <c r="B69" s="687"/>
      <c r="C69" s="547" t="s">
        <v>220</v>
      </c>
      <c r="D69" s="548" t="s">
        <v>72</v>
      </c>
      <c r="E69" s="549" t="s">
        <v>27</v>
      </c>
      <c r="F69" s="550" t="s">
        <v>32</v>
      </c>
      <c r="G69" s="647"/>
      <c r="H69" s="487"/>
    </row>
    <row r="70" spans="1:8" ht="24.95" customHeight="1">
      <c r="A70" s="678">
        <v>45774</v>
      </c>
      <c r="B70" s="679">
        <v>42799</v>
      </c>
      <c r="C70" s="245" t="s">
        <v>12</v>
      </c>
      <c r="D70" s="246" t="s">
        <v>68</v>
      </c>
      <c r="E70" s="246" t="s">
        <v>40</v>
      </c>
      <c r="F70" s="357" t="s">
        <v>32</v>
      </c>
    </row>
    <row r="71" spans="1:8" ht="24.95" customHeight="1">
      <c r="A71" s="676"/>
      <c r="B71" s="670"/>
      <c r="C71" s="69" t="s">
        <v>15</v>
      </c>
      <c r="D71" s="70" t="s">
        <v>68</v>
      </c>
      <c r="E71" s="70" t="s">
        <v>40</v>
      </c>
      <c r="F71" s="127" t="s">
        <v>32</v>
      </c>
    </row>
    <row r="72" spans="1:8" ht="24.95" customHeight="1">
      <c r="A72" s="676"/>
      <c r="B72" s="670"/>
      <c r="C72" s="69" t="s">
        <v>16</v>
      </c>
      <c r="D72" s="70" t="s">
        <v>26</v>
      </c>
      <c r="E72" s="80" t="s">
        <v>27</v>
      </c>
      <c r="F72" s="127" t="s">
        <v>100</v>
      </c>
    </row>
    <row r="73" spans="1:8" ht="24.95" customHeight="1" thickBot="1">
      <c r="A73" s="677"/>
      <c r="B73" s="671"/>
      <c r="C73" s="73" t="s">
        <v>19</v>
      </c>
      <c r="D73" s="74" t="s">
        <v>26</v>
      </c>
      <c r="E73" s="82" t="s">
        <v>27</v>
      </c>
      <c r="F73" s="128" t="s">
        <v>100</v>
      </c>
    </row>
    <row r="74" spans="1:8" ht="28.5" customHeight="1" thickTop="1" thickBot="1">
      <c r="A74" s="672" t="str">
        <f>DAY(A76)&amp;"."&amp;TEXT(A76,"mm")&amp;" - "&amp;DAY(A76+2)&amp;"."&amp;TEXT(A76+2,"mm")&amp;"."&amp;YEAR(A76)</f>
        <v>16.05 - 18.05.2025</v>
      </c>
      <c r="B74" s="673"/>
      <c r="C74" s="673"/>
      <c r="D74" s="673"/>
      <c r="E74" s="673"/>
      <c r="F74" s="674"/>
    </row>
    <row r="75" spans="1:8" ht="29.25" customHeight="1" thickTop="1" thickBot="1">
      <c r="A75" s="120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1" t="s">
        <v>6</v>
      </c>
    </row>
    <row r="76" spans="1:8" ht="24.95" customHeight="1" thickTop="1">
      <c r="A76" s="675">
        <v>45793</v>
      </c>
      <c r="B76" s="669">
        <v>42874</v>
      </c>
      <c r="C76" s="83" t="s">
        <v>165</v>
      </c>
      <c r="D76" s="66" t="s">
        <v>68</v>
      </c>
      <c r="E76" s="66" t="s">
        <v>40</v>
      </c>
      <c r="F76" s="218" t="s">
        <v>80</v>
      </c>
    </row>
    <row r="77" spans="1:8" ht="24.95" customHeight="1">
      <c r="A77" s="676"/>
      <c r="B77" s="670"/>
      <c r="C77" s="84" t="s">
        <v>166</v>
      </c>
      <c r="D77" s="70" t="s">
        <v>68</v>
      </c>
      <c r="E77" s="70" t="s">
        <v>40</v>
      </c>
      <c r="F77" s="219" t="s">
        <v>80</v>
      </c>
    </row>
    <row r="78" spans="1:8" ht="24.95" customHeight="1">
      <c r="A78" s="676"/>
      <c r="B78" s="670"/>
      <c r="C78" s="84" t="s">
        <v>167</v>
      </c>
      <c r="D78" s="70" t="s">
        <v>67</v>
      </c>
      <c r="E78" s="80" t="s">
        <v>40</v>
      </c>
      <c r="F78" s="219" t="s">
        <v>80</v>
      </c>
    </row>
    <row r="79" spans="1:8" ht="24.95" customHeight="1" thickBot="1">
      <c r="A79" s="677"/>
      <c r="B79" s="671"/>
      <c r="C79" s="85" t="s">
        <v>168</v>
      </c>
      <c r="D79" s="74" t="s">
        <v>67</v>
      </c>
      <c r="E79" s="82" t="s">
        <v>40</v>
      </c>
      <c r="F79" s="217" t="s">
        <v>80</v>
      </c>
      <c r="G79" s="586"/>
    </row>
    <row r="80" spans="1:8" ht="24.95" customHeight="1" thickTop="1">
      <c r="A80" s="675">
        <v>45794</v>
      </c>
      <c r="B80" s="669">
        <v>42847</v>
      </c>
      <c r="C80" s="84" t="s">
        <v>16</v>
      </c>
      <c r="D80" s="70" t="s">
        <v>72</v>
      </c>
      <c r="E80" s="80" t="s">
        <v>14</v>
      </c>
      <c r="F80" s="219" t="s">
        <v>76</v>
      </c>
      <c r="G80" s="586"/>
    </row>
    <row r="81" spans="1:8" ht="24.95" customHeight="1">
      <c r="A81" s="676"/>
      <c r="B81" s="670"/>
      <c r="C81" s="84" t="s">
        <v>19</v>
      </c>
      <c r="D81" s="70" t="s">
        <v>72</v>
      </c>
      <c r="E81" s="80" t="s">
        <v>14</v>
      </c>
      <c r="F81" s="219" t="s">
        <v>76</v>
      </c>
      <c r="G81" s="586"/>
    </row>
    <row r="82" spans="1:8" ht="24.95" customHeight="1">
      <c r="A82" s="676"/>
      <c r="B82" s="670"/>
      <c r="C82" s="84" t="s">
        <v>20</v>
      </c>
      <c r="D82" s="70" t="s">
        <v>67</v>
      </c>
      <c r="E82" s="80" t="s">
        <v>14</v>
      </c>
      <c r="F82" s="219" t="s">
        <v>76</v>
      </c>
      <c r="G82" s="586"/>
    </row>
    <row r="83" spans="1:8" ht="24.95" customHeight="1" thickBot="1">
      <c r="A83" s="676"/>
      <c r="B83" s="670"/>
      <c r="C83" s="84" t="s">
        <v>184</v>
      </c>
      <c r="D83" s="70" t="s">
        <v>67</v>
      </c>
      <c r="E83" s="80" t="s">
        <v>14</v>
      </c>
      <c r="F83" s="219" t="s">
        <v>76</v>
      </c>
      <c r="G83" s="586"/>
    </row>
    <row r="84" spans="1:8" ht="24.95" customHeight="1">
      <c r="A84" s="682">
        <v>45795</v>
      </c>
      <c r="B84" s="685">
        <v>42827</v>
      </c>
      <c r="C84" s="342" t="s">
        <v>12</v>
      </c>
      <c r="D84" s="249" t="s">
        <v>68</v>
      </c>
      <c r="E84" s="249" t="s">
        <v>40</v>
      </c>
      <c r="F84" s="360">
        <v>244</v>
      </c>
      <c r="G84" s="586"/>
    </row>
    <row r="85" spans="1:8" ht="24.95" customHeight="1">
      <c r="A85" s="683"/>
      <c r="B85" s="686"/>
      <c r="C85" s="424" t="s">
        <v>15</v>
      </c>
      <c r="D85" s="427" t="s">
        <v>68</v>
      </c>
      <c r="E85" s="427" t="s">
        <v>40</v>
      </c>
      <c r="F85" s="463">
        <v>244</v>
      </c>
    </row>
    <row r="86" spans="1:8" ht="24.95" customHeight="1">
      <c r="A86" s="683"/>
      <c r="B86" s="686"/>
      <c r="C86" s="424" t="s">
        <v>16</v>
      </c>
      <c r="D86" s="427" t="s">
        <v>73</v>
      </c>
      <c r="E86" s="430" t="s">
        <v>27</v>
      </c>
      <c r="F86" s="463">
        <v>244</v>
      </c>
    </row>
    <row r="87" spans="1:8" ht="24.95" customHeight="1">
      <c r="A87" s="683"/>
      <c r="B87" s="686"/>
      <c r="C87" s="424" t="s">
        <v>41</v>
      </c>
      <c r="D87" s="427" t="s">
        <v>73</v>
      </c>
      <c r="E87" s="430" t="s">
        <v>27</v>
      </c>
      <c r="F87" s="463">
        <v>244</v>
      </c>
    </row>
    <row r="88" spans="1:8" s="585" customFormat="1" ht="24.95" customHeight="1">
      <c r="A88" s="683"/>
      <c r="B88" s="686"/>
      <c r="C88" s="424"/>
      <c r="D88" s="431"/>
      <c r="E88" s="430"/>
      <c r="F88" s="463"/>
      <c r="H88" s="487"/>
    </row>
    <row r="89" spans="1:8" s="585" customFormat="1" ht="24.95" customHeight="1">
      <c r="A89" s="683"/>
      <c r="B89" s="686"/>
      <c r="C89" s="424" t="s">
        <v>169</v>
      </c>
      <c r="D89" s="427" t="s">
        <v>72</v>
      </c>
      <c r="E89" s="428" t="s">
        <v>27</v>
      </c>
      <c r="F89" s="461" t="s">
        <v>18</v>
      </c>
      <c r="G89" s="646" t="s">
        <v>321</v>
      </c>
      <c r="H89" s="487"/>
    </row>
    <row r="90" spans="1:8" s="585" customFormat="1" ht="24.95" customHeight="1" thickBot="1">
      <c r="A90" s="684"/>
      <c r="B90" s="687"/>
      <c r="C90" s="449" t="s">
        <v>170</v>
      </c>
      <c r="D90" s="450" t="s">
        <v>72</v>
      </c>
      <c r="E90" s="451" t="s">
        <v>27</v>
      </c>
      <c r="F90" s="592" t="s">
        <v>18</v>
      </c>
      <c r="G90" s="646"/>
      <c r="H90" s="487"/>
    </row>
    <row r="91" spans="1:8" ht="28.5" customHeight="1" thickBot="1">
      <c r="A91" s="688" t="str">
        <f>DAY(A93)&amp;"."&amp;TEXT(A93,"mm")&amp;" - "&amp;DAY(A93+2)&amp;"."&amp;TEXT(A93+2,"mm")&amp;"."&amp;YEAR(A93)</f>
        <v>30.05 - 1.06.2025</v>
      </c>
      <c r="B91" s="689"/>
      <c r="C91" s="689"/>
      <c r="D91" s="689"/>
      <c r="E91" s="689"/>
      <c r="F91" s="690"/>
    </row>
    <row r="92" spans="1:8" ht="29.25" customHeight="1" thickTop="1" thickBot="1">
      <c r="A92" s="120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1" t="s">
        <v>6</v>
      </c>
    </row>
    <row r="93" spans="1:8" ht="24.95" customHeight="1" thickTop="1">
      <c r="A93" s="675">
        <v>45807</v>
      </c>
      <c r="B93" s="669">
        <v>42874</v>
      </c>
      <c r="C93" s="83" t="s">
        <v>165</v>
      </c>
      <c r="D93" s="66" t="s">
        <v>73</v>
      </c>
      <c r="E93" s="78" t="s">
        <v>14</v>
      </c>
      <c r="F93" s="126" t="s">
        <v>91</v>
      </c>
    </row>
    <row r="94" spans="1:8" ht="24.95" customHeight="1">
      <c r="A94" s="676"/>
      <c r="B94" s="670"/>
      <c r="C94" s="84" t="s">
        <v>166</v>
      </c>
      <c r="D94" s="70" t="s">
        <v>73</v>
      </c>
      <c r="E94" s="80" t="s">
        <v>14</v>
      </c>
      <c r="F94" s="127" t="s">
        <v>91</v>
      </c>
    </row>
    <row r="95" spans="1:8" ht="24.95" customHeight="1">
      <c r="A95" s="676"/>
      <c r="B95" s="670"/>
      <c r="C95" s="84" t="s">
        <v>167</v>
      </c>
      <c r="D95" s="70" t="s">
        <v>72</v>
      </c>
      <c r="E95" s="71" t="s">
        <v>14</v>
      </c>
      <c r="F95" s="124" t="s">
        <v>91</v>
      </c>
    </row>
    <row r="96" spans="1:8" ht="24.95" customHeight="1" thickBot="1">
      <c r="A96" s="677"/>
      <c r="B96" s="671"/>
      <c r="C96" s="85" t="s">
        <v>168</v>
      </c>
      <c r="D96" s="74" t="s">
        <v>72</v>
      </c>
      <c r="E96" s="75" t="s">
        <v>14</v>
      </c>
      <c r="F96" s="125" t="s">
        <v>91</v>
      </c>
    </row>
    <row r="97" spans="1:6" ht="24.95" customHeight="1" thickTop="1">
      <c r="A97" s="675">
        <v>45808</v>
      </c>
      <c r="B97" s="669">
        <v>42861</v>
      </c>
      <c r="C97" s="86" t="s">
        <v>175</v>
      </c>
      <c r="D97" s="66" t="s">
        <v>73</v>
      </c>
      <c r="E97" s="78" t="s">
        <v>27</v>
      </c>
      <c r="F97" s="126" t="s">
        <v>18</v>
      </c>
    </row>
    <row r="98" spans="1:6" ht="24.95" customHeight="1">
      <c r="A98" s="676"/>
      <c r="B98" s="670"/>
      <c r="C98" s="69" t="s">
        <v>62</v>
      </c>
      <c r="D98" s="70" t="s">
        <v>73</v>
      </c>
      <c r="E98" s="80" t="s">
        <v>27</v>
      </c>
      <c r="F98" s="127" t="s">
        <v>18</v>
      </c>
    </row>
    <row r="99" spans="1:6" ht="24.95" customHeight="1">
      <c r="A99" s="676"/>
      <c r="B99" s="670"/>
      <c r="C99" s="69" t="s">
        <v>25</v>
      </c>
      <c r="D99" s="70" t="s">
        <v>26</v>
      </c>
      <c r="E99" s="80" t="s">
        <v>27</v>
      </c>
      <c r="F99" s="127">
        <v>10</v>
      </c>
    </row>
    <row r="100" spans="1:6" ht="24.95" customHeight="1">
      <c r="A100" s="676"/>
      <c r="B100" s="670"/>
      <c r="C100" s="69" t="s">
        <v>77</v>
      </c>
      <c r="D100" s="70" t="s">
        <v>26</v>
      </c>
      <c r="E100" s="80" t="s">
        <v>27</v>
      </c>
      <c r="F100" s="127">
        <v>10</v>
      </c>
    </row>
    <row r="101" spans="1:6" ht="24.95" customHeight="1">
      <c r="A101" s="676"/>
      <c r="B101" s="670"/>
      <c r="C101" s="69"/>
      <c r="D101" s="81"/>
      <c r="E101" s="80"/>
      <c r="F101" s="127"/>
    </row>
    <row r="102" spans="1:6" ht="24.95" customHeight="1">
      <c r="A102" s="676"/>
      <c r="B102" s="670"/>
      <c r="C102" s="284" t="s">
        <v>169</v>
      </c>
      <c r="D102" s="214" t="s">
        <v>72</v>
      </c>
      <c r="E102" s="215" t="s">
        <v>27</v>
      </c>
      <c r="F102" s="216" t="s">
        <v>171</v>
      </c>
    </row>
    <row r="103" spans="1:6" ht="24.95" customHeight="1" thickBot="1">
      <c r="A103" s="677"/>
      <c r="B103" s="671"/>
      <c r="C103" s="285" t="s">
        <v>170</v>
      </c>
      <c r="D103" s="271" t="s">
        <v>72</v>
      </c>
      <c r="E103" s="587" t="s">
        <v>27</v>
      </c>
      <c r="F103" s="588" t="s">
        <v>171</v>
      </c>
    </row>
    <row r="104" spans="1:6" ht="24.95" customHeight="1" thickTop="1">
      <c r="A104" s="675">
        <v>45809</v>
      </c>
      <c r="B104" s="669">
        <v>42848</v>
      </c>
      <c r="C104" s="86" t="s">
        <v>12</v>
      </c>
      <c r="D104" s="66" t="s">
        <v>68</v>
      </c>
      <c r="E104" s="66" t="s">
        <v>40</v>
      </c>
      <c r="F104" s="126" t="s">
        <v>18</v>
      </c>
    </row>
    <row r="105" spans="1:6" ht="24.95" customHeight="1">
      <c r="A105" s="676"/>
      <c r="B105" s="670"/>
      <c r="C105" s="69" t="s">
        <v>15</v>
      </c>
      <c r="D105" s="70" t="s">
        <v>68</v>
      </c>
      <c r="E105" s="70" t="s">
        <v>40</v>
      </c>
      <c r="F105" s="127" t="s">
        <v>18</v>
      </c>
    </row>
    <row r="106" spans="1:6" ht="24.95" customHeight="1">
      <c r="A106" s="676"/>
      <c r="B106" s="670"/>
      <c r="C106" s="69" t="s">
        <v>16</v>
      </c>
      <c r="D106" s="70" t="s">
        <v>67</v>
      </c>
      <c r="E106" s="80" t="s">
        <v>40</v>
      </c>
      <c r="F106" s="127" t="s">
        <v>18</v>
      </c>
    </row>
    <row r="107" spans="1:6" ht="24.95" customHeight="1" thickBot="1">
      <c r="A107" s="677"/>
      <c r="B107" s="671"/>
      <c r="C107" s="73" t="s">
        <v>41</v>
      </c>
      <c r="D107" s="74" t="s">
        <v>67</v>
      </c>
      <c r="E107" s="82" t="s">
        <v>40</v>
      </c>
      <c r="F107" s="128" t="s">
        <v>18</v>
      </c>
    </row>
    <row r="108" spans="1:6" ht="28.5" customHeight="1" thickTop="1" thickBot="1">
      <c r="A108" s="672" t="str">
        <f>DAY(A110)&amp;"."&amp;TEXT(A110,"mm")&amp;" - "&amp;DAY(A110+2)&amp;"."&amp;TEXT(A110+2,"mm")&amp;"."&amp;YEAR(A110)</f>
        <v>13.06 - 15.06.2025</v>
      </c>
      <c r="B108" s="673"/>
      <c r="C108" s="673"/>
      <c r="D108" s="673"/>
      <c r="E108" s="673"/>
      <c r="F108" s="674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660" t="s">
        <v>9</v>
      </c>
      <c r="E110" s="661"/>
      <c r="F110" s="662"/>
    </row>
    <row r="111" spans="1:6" ht="24.95" customHeight="1" thickTop="1">
      <c r="A111" s="737">
        <v>45822</v>
      </c>
      <c r="B111" s="734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738"/>
      <c r="B112" s="735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8" ht="24.95" customHeight="1">
      <c r="A113" s="738"/>
      <c r="B113" s="735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8" ht="24.95" customHeight="1">
      <c r="A114" s="738"/>
      <c r="B114" s="735"/>
      <c r="C114" s="69" t="s">
        <v>77</v>
      </c>
      <c r="D114" s="70" t="s">
        <v>73</v>
      </c>
      <c r="E114" s="80" t="s">
        <v>14</v>
      </c>
      <c r="F114" s="127" t="s">
        <v>91</v>
      </c>
    </row>
    <row r="115" spans="1:8" s="605" customFormat="1" ht="24.95" customHeight="1">
      <c r="A115" s="738"/>
      <c r="B115" s="735"/>
      <c r="C115" s="69"/>
      <c r="D115" s="70"/>
      <c r="E115" s="80"/>
      <c r="F115" s="124"/>
      <c r="H115" s="487"/>
    </row>
    <row r="116" spans="1:8" s="605" customFormat="1" ht="24.95" customHeight="1">
      <c r="A116" s="738"/>
      <c r="B116" s="735"/>
      <c r="C116" s="69" t="s">
        <v>169</v>
      </c>
      <c r="D116" s="70" t="s">
        <v>68</v>
      </c>
      <c r="E116" s="80" t="s">
        <v>14</v>
      </c>
      <c r="F116" s="124" t="s">
        <v>100</v>
      </c>
      <c r="G116" s="647" t="s">
        <v>327</v>
      </c>
      <c r="H116" s="487"/>
    </row>
    <row r="117" spans="1:8" s="605" customFormat="1" ht="24.95" customHeight="1" thickBot="1">
      <c r="A117" s="833"/>
      <c r="B117" s="832"/>
      <c r="C117" s="73" t="s">
        <v>170</v>
      </c>
      <c r="D117" s="74" t="s">
        <v>68</v>
      </c>
      <c r="E117" s="74" t="s">
        <v>14</v>
      </c>
      <c r="F117" s="125" t="s">
        <v>100</v>
      </c>
      <c r="G117" s="647"/>
      <c r="H117" s="487"/>
    </row>
    <row r="118" spans="1:8" ht="24.95" customHeight="1" thickTop="1">
      <c r="A118" s="675">
        <v>45823</v>
      </c>
      <c r="B118" s="669">
        <v>42848</v>
      </c>
      <c r="C118" s="86" t="s">
        <v>46</v>
      </c>
      <c r="D118" s="66" t="s">
        <v>72</v>
      </c>
      <c r="E118" s="67" t="s">
        <v>27</v>
      </c>
      <c r="F118" s="123" t="s">
        <v>47</v>
      </c>
    </row>
    <row r="119" spans="1:8" ht="24.95" customHeight="1">
      <c r="A119" s="676"/>
      <c r="B119" s="670"/>
      <c r="C119" s="69" t="s">
        <v>15</v>
      </c>
      <c r="D119" s="70" t="s">
        <v>72</v>
      </c>
      <c r="E119" s="71" t="s">
        <v>27</v>
      </c>
      <c r="F119" s="124" t="s">
        <v>47</v>
      </c>
    </row>
    <row r="120" spans="1:8" ht="24.95" customHeight="1">
      <c r="A120" s="676"/>
      <c r="B120" s="670"/>
      <c r="C120" s="69" t="s">
        <v>176</v>
      </c>
      <c r="D120" s="70" t="s">
        <v>26</v>
      </c>
      <c r="E120" s="80" t="s">
        <v>27</v>
      </c>
      <c r="F120" s="127" t="s">
        <v>100</v>
      </c>
    </row>
    <row r="121" spans="1:8" ht="25.5" customHeight="1">
      <c r="A121" s="676"/>
      <c r="B121" s="670"/>
      <c r="C121" s="69" t="s">
        <v>77</v>
      </c>
      <c r="D121" s="70" t="s">
        <v>26</v>
      </c>
      <c r="E121" s="80" t="s">
        <v>27</v>
      </c>
      <c r="F121" s="127" t="s">
        <v>100</v>
      </c>
    </row>
    <row r="122" spans="1:8" ht="24.95" customHeight="1">
      <c r="A122" s="676"/>
      <c r="B122" s="670"/>
      <c r="C122" s="69"/>
      <c r="D122" s="70"/>
      <c r="E122" s="80"/>
      <c r="F122" s="124" t="s">
        <v>100</v>
      </c>
    </row>
    <row r="123" spans="1:8" ht="24.95" customHeight="1">
      <c r="A123" s="676"/>
      <c r="B123" s="670"/>
      <c r="C123" s="69" t="s">
        <v>169</v>
      </c>
      <c r="D123" s="70" t="s">
        <v>73</v>
      </c>
      <c r="E123" s="80" t="s">
        <v>27</v>
      </c>
      <c r="F123" s="124" t="s">
        <v>18</v>
      </c>
    </row>
    <row r="124" spans="1:8" ht="24.95" customHeight="1" thickBot="1">
      <c r="A124" s="677"/>
      <c r="B124" s="671"/>
      <c r="C124" s="73" t="s">
        <v>165</v>
      </c>
      <c r="D124" s="74" t="s">
        <v>73</v>
      </c>
      <c r="E124" s="74" t="s">
        <v>27</v>
      </c>
      <c r="F124" s="125" t="s">
        <v>18</v>
      </c>
    </row>
    <row r="125" spans="1:8" ht="28.5" customHeight="1" thickTop="1" thickBot="1">
      <c r="A125" s="672" t="str">
        <f>DAY(A127)&amp;"."&amp;TEXT(A127,"mm")&amp;" - "&amp;DAY(A127+2)&amp;"."&amp;TEXT(A127+2,"mm")&amp;"."&amp;YEAR(A127)</f>
        <v>27.06 - 29.06.2025</v>
      </c>
      <c r="B125" s="673"/>
      <c r="C125" s="673"/>
      <c r="D125" s="673"/>
      <c r="E125" s="673"/>
      <c r="F125" s="674"/>
    </row>
    <row r="126" spans="1:8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8" ht="24.95" customHeight="1" thickTop="1" thickBot="1">
      <c r="A127" s="129">
        <v>45835</v>
      </c>
      <c r="B127" s="63">
        <v>42888</v>
      </c>
      <c r="C127" s="64"/>
      <c r="D127" s="660" t="s">
        <v>9</v>
      </c>
      <c r="E127" s="661"/>
      <c r="F127" s="662"/>
    </row>
    <row r="128" spans="1:8" ht="24.95" customHeight="1" thickTop="1" thickBot="1">
      <c r="A128" s="129">
        <v>45836</v>
      </c>
      <c r="B128" s="63">
        <v>42875</v>
      </c>
      <c r="C128" s="77"/>
      <c r="D128" s="660" t="s">
        <v>9</v>
      </c>
      <c r="E128" s="661"/>
      <c r="F128" s="662"/>
    </row>
    <row r="129" spans="1:6" ht="24.95" customHeight="1" thickTop="1">
      <c r="A129" s="675">
        <v>45837</v>
      </c>
      <c r="B129" s="669">
        <v>42848</v>
      </c>
      <c r="C129" s="86" t="s">
        <v>12</v>
      </c>
      <c r="D129" s="66" t="s">
        <v>68</v>
      </c>
      <c r="E129" s="66" t="s">
        <v>40</v>
      </c>
      <c r="F129" s="126" t="s">
        <v>32</v>
      </c>
    </row>
    <row r="130" spans="1:6" ht="24.95" customHeight="1">
      <c r="A130" s="676"/>
      <c r="B130" s="670"/>
      <c r="C130" s="69" t="s">
        <v>15</v>
      </c>
      <c r="D130" s="70" t="s">
        <v>68</v>
      </c>
      <c r="E130" s="70" t="s">
        <v>40</v>
      </c>
      <c r="F130" s="127" t="s">
        <v>32</v>
      </c>
    </row>
    <row r="131" spans="1:6" ht="24.95" customHeight="1">
      <c r="A131" s="676"/>
      <c r="B131" s="670"/>
      <c r="C131" s="69" t="s">
        <v>16</v>
      </c>
      <c r="D131" s="70" t="s">
        <v>67</v>
      </c>
      <c r="E131" s="80" t="s">
        <v>40</v>
      </c>
      <c r="F131" s="127" t="s">
        <v>32</v>
      </c>
    </row>
    <row r="132" spans="1:6" ht="24.95" customHeight="1" thickBot="1">
      <c r="A132" s="691"/>
      <c r="B132" s="692"/>
      <c r="C132" s="130" t="s">
        <v>41</v>
      </c>
      <c r="D132" s="131" t="s">
        <v>67</v>
      </c>
      <c r="E132" s="132" t="s">
        <v>40</v>
      </c>
      <c r="F132" s="133" t="s">
        <v>32</v>
      </c>
    </row>
  </sheetData>
  <mergeCells count="60">
    <mergeCell ref="B111:B117"/>
    <mergeCell ref="A111:A117"/>
    <mergeCell ref="G116:G117"/>
    <mergeCell ref="G68:G69"/>
    <mergeCell ref="A125:F125"/>
    <mergeCell ref="D127:F127"/>
    <mergeCell ref="D128:F128"/>
    <mergeCell ref="A129:A132"/>
    <mergeCell ref="B129:B132"/>
    <mergeCell ref="A108:F108"/>
    <mergeCell ref="D110:F110"/>
    <mergeCell ref="A118:A124"/>
    <mergeCell ref="B118:B124"/>
    <mergeCell ref="A104:A107"/>
    <mergeCell ref="B104:B107"/>
    <mergeCell ref="A74:F74"/>
    <mergeCell ref="A76:A79"/>
    <mergeCell ref="B63:B69"/>
    <mergeCell ref="A91:F91"/>
    <mergeCell ref="A93:A96"/>
    <mergeCell ref="B93:B96"/>
    <mergeCell ref="A97:A103"/>
    <mergeCell ref="B97:B103"/>
    <mergeCell ref="B76:B79"/>
    <mergeCell ref="A80:A83"/>
    <mergeCell ref="B80:B83"/>
    <mergeCell ref="B84:B90"/>
    <mergeCell ref="A84:A90"/>
    <mergeCell ref="D29:F29"/>
    <mergeCell ref="A30:A36"/>
    <mergeCell ref="B30:B36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G89:G90"/>
    <mergeCell ref="D9:F9"/>
    <mergeCell ref="A1:F1"/>
    <mergeCell ref="A2:F2"/>
    <mergeCell ref="D4:F4"/>
    <mergeCell ref="A5:A8"/>
    <mergeCell ref="B5:B8"/>
    <mergeCell ref="A10:F10"/>
    <mergeCell ref="D12:F12"/>
    <mergeCell ref="A13:A18"/>
    <mergeCell ref="B13:B18"/>
    <mergeCell ref="A19:A22"/>
    <mergeCell ref="B19:B22"/>
    <mergeCell ref="A23:F23"/>
    <mergeCell ref="A25:A28"/>
    <mergeCell ref="B25:B28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2"/>
  <sheetViews>
    <sheetView topLeftCell="A94" zoomScale="85" zoomScaleNormal="85" workbookViewId="0">
      <selection activeCell="C114" sqref="C114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8.42578125" style="24" customWidth="1"/>
    <col min="8" max="8" width="9.140625" style="487"/>
    <col min="9" max="16384" width="9.140625" style="24"/>
  </cols>
  <sheetData>
    <row r="1" spans="1:6" ht="36" customHeight="1" thickBot="1">
      <c r="A1" s="624" t="s">
        <v>177</v>
      </c>
      <c r="B1" s="625"/>
      <c r="C1" s="625"/>
      <c r="D1" s="625"/>
      <c r="E1" s="625"/>
      <c r="F1" s="626"/>
    </row>
    <row r="2" spans="1:6" ht="28.5" customHeight="1" thickTop="1" thickBot="1">
      <c r="A2" s="663" t="str">
        <f>DAY(A4)&amp;"."&amp;TEXT(A4,"mm")&amp;" - "&amp;DAY(A4+2)&amp;"."&amp;TEXT(A4+2,"mm")&amp;"."&amp;YEAR(A4)</f>
        <v>21.02 - 23.02.2025</v>
      </c>
      <c r="B2" s="664"/>
      <c r="C2" s="664"/>
      <c r="D2" s="664"/>
      <c r="E2" s="664"/>
      <c r="F2" s="665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>
      <c r="A5" s="666">
        <v>45710</v>
      </c>
      <c r="B5" s="669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667"/>
      <c r="B6" s="670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667"/>
      <c r="B7" s="670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668"/>
      <c r="B8" s="671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660" t="s">
        <v>9</v>
      </c>
      <c r="E9" s="661"/>
      <c r="F9" s="662"/>
    </row>
    <row r="10" spans="1:6" ht="28.5" customHeight="1" thickTop="1" thickBot="1">
      <c r="A10" s="672" t="str">
        <f>DAY(A12)&amp;"."&amp;TEXT(A12,"mm")&amp;" - "&amp;DAY(A12+2)&amp;"."&amp;TEXT(A12+2,"mm")&amp;"."&amp;YEAR(A12)</f>
        <v>7.03 - 9.03.2025</v>
      </c>
      <c r="B10" s="673"/>
      <c r="C10" s="673"/>
      <c r="D10" s="673"/>
      <c r="E10" s="673"/>
      <c r="F10" s="674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660" t="s">
        <v>9</v>
      </c>
      <c r="E12" s="661"/>
      <c r="F12" s="662"/>
    </row>
    <row r="13" spans="1:6" ht="24.95" customHeight="1" thickTop="1">
      <c r="A13" s="666">
        <v>45724</v>
      </c>
      <c r="B13" s="669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667"/>
      <c r="B14" s="670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667"/>
      <c r="B15" s="670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668"/>
      <c r="B16" s="671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7" ht="24.95" customHeight="1" thickTop="1">
      <c r="A17" s="666">
        <v>45725</v>
      </c>
      <c r="B17" s="669">
        <v>42785</v>
      </c>
      <c r="C17" s="65" t="s">
        <v>162</v>
      </c>
      <c r="D17" s="66" t="s">
        <v>68</v>
      </c>
      <c r="E17" s="78" t="s">
        <v>40</v>
      </c>
      <c r="F17" s="126" t="s">
        <v>32</v>
      </c>
    </row>
    <row r="18" spans="1:7" ht="24.95" customHeight="1">
      <c r="A18" s="667"/>
      <c r="B18" s="670"/>
      <c r="C18" s="69" t="s">
        <v>163</v>
      </c>
      <c r="D18" s="70" t="s">
        <v>68</v>
      </c>
      <c r="E18" s="80" t="s">
        <v>40</v>
      </c>
      <c r="F18" s="127" t="s">
        <v>32</v>
      </c>
    </row>
    <row r="19" spans="1:7" ht="24.95" customHeight="1">
      <c r="A19" s="667"/>
      <c r="B19" s="670"/>
      <c r="C19" s="69" t="s">
        <v>115</v>
      </c>
      <c r="D19" s="70" t="s">
        <v>26</v>
      </c>
      <c r="E19" s="80" t="s">
        <v>27</v>
      </c>
      <c r="F19" s="127">
        <v>33</v>
      </c>
      <c r="G19" s="693" t="s">
        <v>263</v>
      </c>
    </row>
    <row r="20" spans="1:7" ht="24.95" customHeight="1" thickBot="1">
      <c r="A20" s="668"/>
      <c r="B20" s="671"/>
      <c r="C20" s="73" t="s">
        <v>262</v>
      </c>
      <c r="D20" s="74" t="s">
        <v>26</v>
      </c>
      <c r="E20" s="82" t="s">
        <v>27</v>
      </c>
      <c r="F20" s="128">
        <v>33</v>
      </c>
      <c r="G20" s="693"/>
    </row>
    <row r="21" spans="1:7" ht="28.5" customHeight="1" thickTop="1" thickBot="1">
      <c r="A21" s="672" t="str">
        <f>DAY(A23)&amp;"."&amp;TEXT(A23,"mm")&amp;" - "&amp;DAY(A23+2)&amp;"."&amp;TEXT(A23+2,"mm")&amp;"."&amp;YEAR(A23)</f>
        <v>21.03 - 23.03.2025</v>
      </c>
      <c r="B21" s="673"/>
      <c r="C21" s="673"/>
      <c r="D21" s="673"/>
      <c r="E21" s="673"/>
      <c r="F21" s="674"/>
    </row>
    <row r="22" spans="1:7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7" ht="24.95" customHeight="1" thickTop="1">
      <c r="A23" s="675">
        <v>45737</v>
      </c>
      <c r="B23" s="669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7" ht="24.95" customHeight="1">
      <c r="A24" s="676"/>
      <c r="B24" s="670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7" ht="24.95" customHeight="1">
      <c r="A25" s="676"/>
      <c r="B25" s="670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7" ht="24.95" customHeight="1" thickBot="1">
      <c r="A26" s="694"/>
      <c r="B26" s="695"/>
      <c r="C26" s="352" t="s">
        <v>168</v>
      </c>
      <c r="D26" s="353" t="s">
        <v>68</v>
      </c>
      <c r="E26" s="354" t="s">
        <v>14</v>
      </c>
      <c r="F26" s="355" t="s">
        <v>91</v>
      </c>
    </row>
    <row r="27" spans="1:7" ht="24.95" customHeight="1">
      <c r="A27" s="682">
        <v>45738</v>
      </c>
      <c r="B27" s="685">
        <v>42798</v>
      </c>
      <c r="C27" s="358" t="s">
        <v>12</v>
      </c>
      <c r="D27" s="249" t="s">
        <v>68</v>
      </c>
      <c r="E27" s="359" t="s">
        <v>40</v>
      </c>
      <c r="F27" s="360" t="s">
        <v>32</v>
      </c>
      <c r="G27" s="647" t="s">
        <v>271</v>
      </c>
    </row>
    <row r="28" spans="1:7" ht="24.95" customHeight="1">
      <c r="A28" s="676"/>
      <c r="B28" s="670"/>
      <c r="C28" s="84" t="s">
        <v>15</v>
      </c>
      <c r="D28" s="70" t="s">
        <v>68</v>
      </c>
      <c r="E28" s="80" t="s">
        <v>40</v>
      </c>
      <c r="F28" s="127" t="s">
        <v>32</v>
      </c>
      <c r="G28" s="647"/>
    </row>
    <row r="29" spans="1:7" ht="24.95" customHeight="1">
      <c r="A29" s="676"/>
      <c r="B29" s="670"/>
      <c r="C29" s="69" t="s">
        <v>16</v>
      </c>
      <c r="D29" s="70" t="s">
        <v>26</v>
      </c>
      <c r="E29" s="80" t="s">
        <v>27</v>
      </c>
      <c r="F29" s="127" t="s">
        <v>28</v>
      </c>
    </row>
    <row r="30" spans="1:7" ht="24.95" customHeight="1">
      <c r="A30" s="676"/>
      <c r="B30" s="670"/>
      <c r="C30" s="69" t="s">
        <v>41</v>
      </c>
      <c r="D30" s="70" t="s">
        <v>26</v>
      </c>
      <c r="E30" s="80" t="s">
        <v>27</v>
      </c>
      <c r="F30" s="127" t="s">
        <v>28</v>
      </c>
    </row>
    <row r="31" spans="1:7" ht="24.95" customHeight="1">
      <c r="A31" s="676"/>
      <c r="B31" s="670"/>
      <c r="C31" s="69"/>
      <c r="D31" s="72"/>
      <c r="E31" s="80"/>
      <c r="F31" s="124"/>
    </row>
    <row r="32" spans="1:7" ht="24.95" customHeight="1">
      <c r="A32" s="676"/>
      <c r="B32" s="670"/>
      <c r="C32" s="69" t="s">
        <v>169</v>
      </c>
      <c r="D32" s="70" t="s">
        <v>72</v>
      </c>
      <c r="E32" s="71" t="s">
        <v>27</v>
      </c>
      <c r="F32" s="124" t="s">
        <v>47</v>
      </c>
    </row>
    <row r="33" spans="1:7" ht="24.95" customHeight="1">
      <c r="A33" s="676"/>
      <c r="B33" s="670"/>
      <c r="C33" s="69" t="s">
        <v>170</v>
      </c>
      <c r="D33" s="70" t="s">
        <v>72</v>
      </c>
      <c r="E33" s="71" t="s">
        <v>27</v>
      </c>
      <c r="F33" s="124" t="s">
        <v>47</v>
      </c>
    </row>
    <row r="34" spans="1:7" ht="24.95" customHeight="1">
      <c r="A34" s="676"/>
      <c r="B34" s="670"/>
      <c r="C34" s="69" t="s">
        <v>178</v>
      </c>
      <c r="D34" s="70" t="s">
        <v>67</v>
      </c>
      <c r="E34" s="71" t="s">
        <v>40</v>
      </c>
      <c r="F34" s="127">
        <v>244</v>
      </c>
    </row>
    <row r="35" spans="1:7" ht="24.95" customHeight="1" thickBot="1">
      <c r="A35" s="691"/>
      <c r="B35" s="692"/>
      <c r="C35" s="130" t="s">
        <v>179</v>
      </c>
      <c r="D35" s="131" t="s">
        <v>67</v>
      </c>
      <c r="E35" s="347" t="s">
        <v>40</v>
      </c>
      <c r="F35" s="133">
        <v>244</v>
      </c>
    </row>
    <row r="36" spans="1:7" ht="24.95" customHeight="1">
      <c r="A36" s="678">
        <v>45739</v>
      </c>
      <c r="B36" s="679">
        <v>42785</v>
      </c>
      <c r="C36" s="356" t="s">
        <v>16</v>
      </c>
      <c r="D36" s="246" t="s">
        <v>73</v>
      </c>
      <c r="E36" s="247" t="s">
        <v>27</v>
      </c>
      <c r="F36" s="357" t="s">
        <v>18</v>
      </c>
    </row>
    <row r="37" spans="1:7" ht="24.95" customHeight="1">
      <c r="A37" s="676"/>
      <c r="B37" s="670"/>
      <c r="C37" s="69" t="s">
        <v>41</v>
      </c>
      <c r="D37" s="70" t="s">
        <v>73</v>
      </c>
      <c r="E37" s="80" t="s">
        <v>27</v>
      </c>
      <c r="F37" s="127" t="s">
        <v>18</v>
      </c>
    </row>
    <row r="38" spans="1:7" ht="24.95" customHeight="1">
      <c r="A38" s="676"/>
      <c r="B38" s="670"/>
      <c r="C38" s="69"/>
      <c r="D38" s="70"/>
      <c r="E38" s="80"/>
      <c r="F38" s="124"/>
    </row>
    <row r="39" spans="1:7" ht="24.95" customHeight="1">
      <c r="A39" s="676"/>
      <c r="B39" s="670"/>
      <c r="C39" s="69" t="s">
        <v>169</v>
      </c>
      <c r="D39" s="70" t="s">
        <v>26</v>
      </c>
      <c r="E39" s="80" t="s">
        <v>27</v>
      </c>
      <c r="F39" s="127">
        <v>41</v>
      </c>
    </row>
    <row r="40" spans="1:7" ht="24.95" customHeight="1">
      <c r="A40" s="676"/>
      <c r="B40" s="670"/>
      <c r="C40" s="69" t="s">
        <v>170</v>
      </c>
      <c r="D40" s="70" t="s">
        <v>26</v>
      </c>
      <c r="E40" s="80" t="s">
        <v>27</v>
      </c>
      <c r="F40" s="127">
        <v>41</v>
      </c>
    </row>
    <row r="41" spans="1:7" ht="24.95" customHeight="1">
      <c r="A41" s="676"/>
      <c r="B41" s="670"/>
      <c r="C41" s="284" t="s">
        <v>178</v>
      </c>
      <c r="D41" s="214" t="s">
        <v>68</v>
      </c>
      <c r="E41" s="344" t="s">
        <v>40</v>
      </c>
      <c r="F41" s="270" t="s">
        <v>28</v>
      </c>
      <c r="G41" s="647" t="s">
        <v>272</v>
      </c>
    </row>
    <row r="42" spans="1:7" ht="24.95" customHeight="1" thickBot="1">
      <c r="A42" s="677"/>
      <c r="B42" s="671"/>
      <c r="C42" s="285" t="s">
        <v>179</v>
      </c>
      <c r="D42" s="271" t="s">
        <v>68</v>
      </c>
      <c r="E42" s="345" t="s">
        <v>40</v>
      </c>
      <c r="F42" s="273" t="s">
        <v>28</v>
      </c>
      <c r="G42" s="647"/>
    </row>
    <row r="43" spans="1:7" ht="28.5" customHeight="1" thickTop="1" thickBot="1">
      <c r="A43" s="672" t="str">
        <f>DAY(A45)&amp;"."&amp;TEXT(A45,"mm")&amp;" - "&amp;DAY(A45+2)&amp;"."&amp;TEXT(A45+2,"mm")&amp;"."&amp;YEAR(A45)</f>
        <v>4.04 - 6.04.2025</v>
      </c>
      <c r="B43" s="673"/>
      <c r="C43" s="673"/>
      <c r="D43" s="673"/>
      <c r="E43" s="673"/>
      <c r="F43" s="674"/>
    </row>
    <row r="44" spans="1:7" ht="29.25" customHeight="1" thickTop="1" thickBot="1">
      <c r="A44" s="120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1" t="s">
        <v>6</v>
      </c>
    </row>
    <row r="45" spans="1:7" ht="24.95" customHeight="1" thickTop="1" thickBot="1">
      <c r="A45" s="129">
        <v>45751</v>
      </c>
      <c r="B45" s="63">
        <v>42825</v>
      </c>
      <c r="C45" s="64"/>
      <c r="D45" s="660" t="s">
        <v>9</v>
      </c>
      <c r="E45" s="661"/>
      <c r="F45" s="662"/>
    </row>
    <row r="46" spans="1:7" ht="24.95" customHeight="1" thickTop="1">
      <c r="A46" s="675">
        <v>45752</v>
      </c>
      <c r="B46" s="669">
        <v>42826</v>
      </c>
      <c r="C46" s="86" t="s">
        <v>12</v>
      </c>
      <c r="D46" s="66" t="s">
        <v>73</v>
      </c>
      <c r="E46" s="78" t="s">
        <v>14</v>
      </c>
      <c r="F46" s="126" t="s">
        <v>91</v>
      </c>
    </row>
    <row r="47" spans="1:7" ht="24.95" customHeight="1">
      <c r="A47" s="676"/>
      <c r="B47" s="670"/>
      <c r="C47" s="69" t="s">
        <v>15</v>
      </c>
      <c r="D47" s="70" t="s">
        <v>73</v>
      </c>
      <c r="E47" s="80" t="s">
        <v>14</v>
      </c>
      <c r="F47" s="127" t="s">
        <v>91</v>
      </c>
    </row>
    <row r="48" spans="1:7" ht="24.95" customHeight="1">
      <c r="A48" s="676"/>
      <c r="B48" s="670"/>
      <c r="C48" s="69" t="s">
        <v>16</v>
      </c>
      <c r="D48" s="70" t="s">
        <v>72</v>
      </c>
      <c r="E48" s="71" t="s">
        <v>14</v>
      </c>
      <c r="F48" s="124" t="s">
        <v>91</v>
      </c>
    </row>
    <row r="49" spans="1:6" ht="24.95" customHeight="1">
      <c r="A49" s="676"/>
      <c r="B49" s="670"/>
      <c r="C49" s="69" t="s">
        <v>41</v>
      </c>
      <c r="D49" s="70" t="s">
        <v>72</v>
      </c>
      <c r="E49" s="71" t="s">
        <v>14</v>
      </c>
      <c r="F49" s="124" t="s">
        <v>91</v>
      </c>
    </row>
    <row r="50" spans="1:6" ht="24.95" customHeight="1">
      <c r="A50" s="676"/>
      <c r="B50" s="670"/>
      <c r="C50" s="69"/>
      <c r="D50" s="72"/>
      <c r="E50" s="80"/>
      <c r="F50" s="124"/>
    </row>
    <row r="51" spans="1:6" ht="24.95" customHeight="1">
      <c r="A51" s="676"/>
      <c r="B51" s="670"/>
      <c r="C51" s="69" t="s">
        <v>169</v>
      </c>
      <c r="D51" s="70" t="s">
        <v>67</v>
      </c>
      <c r="E51" s="71" t="s">
        <v>14</v>
      </c>
      <c r="F51" s="124" t="s">
        <v>91</v>
      </c>
    </row>
    <row r="52" spans="1:6" ht="24.95" customHeight="1" thickBot="1">
      <c r="A52" s="677"/>
      <c r="B52" s="671"/>
      <c r="C52" s="73" t="s">
        <v>170</v>
      </c>
      <c r="D52" s="74" t="s">
        <v>67</v>
      </c>
      <c r="E52" s="75" t="s">
        <v>14</v>
      </c>
      <c r="F52" s="125" t="s">
        <v>91</v>
      </c>
    </row>
    <row r="53" spans="1:6" ht="24.95" customHeight="1" thickTop="1">
      <c r="A53" s="675">
        <v>45753</v>
      </c>
      <c r="B53" s="669">
        <v>42799</v>
      </c>
      <c r="C53" s="65" t="s">
        <v>15</v>
      </c>
      <c r="D53" s="66" t="s">
        <v>72</v>
      </c>
      <c r="E53" s="67" t="s">
        <v>27</v>
      </c>
      <c r="F53" s="123">
        <v>33</v>
      </c>
    </row>
    <row r="54" spans="1:6" ht="24.95" customHeight="1">
      <c r="A54" s="676"/>
      <c r="B54" s="670"/>
      <c r="C54" s="69" t="s">
        <v>16</v>
      </c>
      <c r="D54" s="70" t="s">
        <v>26</v>
      </c>
      <c r="E54" s="80" t="s">
        <v>27</v>
      </c>
      <c r="F54" s="127">
        <v>10</v>
      </c>
    </row>
    <row r="55" spans="1:6" ht="24.95" customHeight="1">
      <c r="A55" s="676"/>
      <c r="B55" s="670"/>
      <c r="C55" s="69" t="s">
        <v>41</v>
      </c>
      <c r="D55" s="70" t="s">
        <v>26</v>
      </c>
      <c r="E55" s="80" t="s">
        <v>27</v>
      </c>
      <c r="F55" s="127">
        <v>10</v>
      </c>
    </row>
    <row r="56" spans="1:6" ht="24.95" customHeight="1">
      <c r="A56" s="676"/>
      <c r="B56" s="670"/>
      <c r="C56" s="69"/>
      <c r="D56" s="70"/>
      <c r="E56" s="80"/>
      <c r="F56" s="124"/>
    </row>
    <row r="57" spans="1:6" ht="24.95" customHeight="1">
      <c r="A57" s="676"/>
      <c r="B57" s="670"/>
      <c r="C57" s="69" t="s">
        <v>169</v>
      </c>
      <c r="D57" s="70" t="s">
        <v>73</v>
      </c>
      <c r="E57" s="80" t="s">
        <v>27</v>
      </c>
      <c r="F57" s="127">
        <v>41</v>
      </c>
    </row>
    <row r="58" spans="1:6" ht="24.95" customHeight="1">
      <c r="A58" s="676"/>
      <c r="B58" s="670"/>
      <c r="C58" s="69" t="s">
        <v>170</v>
      </c>
      <c r="D58" s="70" t="s">
        <v>73</v>
      </c>
      <c r="E58" s="80" t="s">
        <v>27</v>
      </c>
      <c r="F58" s="127">
        <v>41</v>
      </c>
    </row>
    <row r="59" spans="1:6" ht="24.95" customHeight="1">
      <c r="A59" s="676"/>
      <c r="B59" s="670"/>
      <c r="C59" s="69" t="s">
        <v>178</v>
      </c>
      <c r="D59" s="70" t="s">
        <v>68</v>
      </c>
      <c r="E59" s="70" t="s">
        <v>40</v>
      </c>
      <c r="F59" s="124" t="s">
        <v>18</v>
      </c>
    </row>
    <row r="60" spans="1:6" ht="24.95" customHeight="1" thickBot="1">
      <c r="A60" s="677"/>
      <c r="B60" s="671"/>
      <c r="C60" s="73" t="s">
        <v>179</v>
      </c>
      <c r="D60" s="74" t="s">
        <v>68</v>
      </c>
      <c r="E60" s="74" t="s">
        <v>40</v>
      </c>
      <c r="F60" s="125" t="s">
        <v>18</v>
      </c>
    </row>
    <row r="61" spans="1:6" ht="28.5" customHeight="1" thickTop="1" thickBot="1">
      <c r="A61" s="672" t="str">
        <f>DAY(A63)&amp;"."&amp;TEXT(A63,"mm")&amp;" - "&amp;DAY(A63+2)&amp;"."&amp;TEXT(A63+2,"mm")&amp;"."&amp;YEAR(A63)</f>
        <v>25.04 - 27.04.2025</v>
      </c>
      <c r="B61" s="673"/>
      <c r="C61" s="673"/>
      <c r="D61" s="673"/>
      <c r="E61" s="673"/>
      <c r="F61" s="674"/>
    </row>
    <row r="62" spans="1:6" ht="29.25" customHeight="1" thickTop="1" thickBot="1">
      <c r="A62" s="120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1" t="s">
        <v>6</v>
      </c>
    </row>
    <row r="63" spans="1:6" ht="24.95" customHeight="1" thickTop="1">
      <c r="A63" s="675">
        <v>45772</v>
      </c>
      <c r="B63" s="669">
        <v>42846</v>
      </c>
      <c r="C63" s="83" t="s">
        <v>165</v>
      </c>
      <c r="D63" s="66" t="s">
        <v>73</v>
      </c>
      <c r="E63" s="78" t="s">
        <v>14</v>
      </c>
      <c r="F63" s="126" t="s">
        <v>91</v>
      </c>
    </row>
    <row r="64" spans="1:6" ht="24.95" customHeight="1">
      <c r="A64" s="676"/>
      <c r="B64" s="670"/>
      <c r="C64" s="84" t="s">
        <v>166</v>
      </c>
      <c r="D64" s="70" t="s">
        <v>73</v>
      </c>
      <c r="E64" s="80" t="s">
        <v>14</v>
      </c>
      <c r="F64" s="127" t="s">
        <v>91</v>
      </c>
    </row>
    <row r="65" spans="1:6" ht="24.95" customHeight="1">
      <c r="A65" s="676"/>
      <c r="B65" s="670"/>
      <c r="C65" s="84" t="s">
        <v>167</v>
      </c>
      <c r="D65" s="70" t="s">
        <v>72</v>
      </c>
      <c r="E65" s="71" t="s">
        <v>14</v>
      </c>
      <c r="F65" s="124" t="s">
        <v>91</v>
      </c>
    </row>
    <row r="66" spans="1:6" ht="24.95" customHeight="1" thickBot="1">
      <c r="A66" s="677"/>
      <c r="B66" s="671"/>
      <c r="C66" s="85" t="s">
        <v>168</v>
      </c>
      <c r="D66" s="74" t="s">
        <v>72</v>
      </c>
      <c r="E66" s="75" t="s">
        <v>14</v>
      </c>
      <c r="F66" s="125" t="s">
        <v>91</v>
      </c>
    </row>
    <row r="67" spans="1:6" ht="24.95" customHeight="1" thickTop="1">
      <c r="A67" s="675">
        <v>45773</v>
      </c>
      <c r="B67" s="669">
        <v>42826</v>
      </c>
      <c r="C67" s="86" t="s">
        <v>12</v>
      </c>
      <c r="D67" s="66" t="s">
        <v>68</v>
      </c>
      <c r="E67" s="78" t="s">
        <v>40</v>
      </c>
      <c r="F67" s="218" t="s">
        <v>47</v>
      </c>
    </row>
    <row r="68" spans="1:6" ht="24.95" customHeight="1">
      <c r="A68" s="676"/>
      <c r="B68" s="670"/>
      <c r="C68" s="69" t="s">
        <v>15</v>
      </c>
      <c r="D68" s="70" t="s">
        <v>68</v>
      </c>
      <c r="E68" s="80" t="s">
        <v>40</v>
      </c>
      <c r="F68" s="219" t="s">
        <v>47</v>
      </c>
    </row>
    <row r="69" spans="1:6" ht="24.95" customHeight="1">
      <c r="A69" s="676"/>
      <c r="B69" s="670"/>
      <c r="C69" s="69" t="s">
        <v>16</v>
      </c>
      <c r="D69" s="70" t="s">
        <v>72</v>
      </c>
      <c r="E69" s="71" t="s">
        <v>27</v>
      </c>
      <c r="F69" s="124" t="s">
        <v>32</v>
      </c>
    </row>
    <row r="70" spans="1:6" ht="24.95" customHeight="1">
      <c r="A70" s="676"/>
      <c r="B70" s="670"/>
      <c r="C70" s="69" t="s">
        <v>19</v>
      </c>
      <c r="D70" s="70" t="s">
        <v>72</v>
      </c>
      <c r="E70" s="71" t="s">
        <v>27</v>
      </c>
      <c r="F70" s="124" t="s">
        <v>32</v>
      </c>
    </row>
    <row r="71" spans="1:6" ht="24.95" customHeight="1">
      <c r="A71" s="676"/>
      <c r="B71" s="670"/>
      <c r="C71" s="69"/>
      <c r="D71" s="72"/>
      <c r="E71" s="71"/>
      <c r="F71" s="124"/>
    </row>
    <row r="72" spans="1:6" ht="24.95" customHeight="1">
      <c r="A72" s="676"/>
      <c r="B72" s="670"/>
      <c r="C72" s="69" t="s">
        <v>172</v>
      </c>
      <c r="D72" s="70" t="s">
        <v>73</v>
      </c>
      <c r="E72" s="80" t="s">
        <v>27</v>
      </c>
      <c r="F72" s="127" t="s">
        <v>18</v>
      </c>
    </row>
    <row r="73" spans="1:6" ht="24.95" customHeight="1" thickBot="1">
      <c r="A73" s="677"/>
      <c r="B73" s="671"/>
      <c r="C73" s="73" t="s">
        <v>173</v>
      </c>
      <c r="D73" s="74" t="s">
        <v>73</v>
      </c>
      <c r="E73" s="82" t="s">
        <v>27</v>
      </c>
      <c r="F73" s="128" t="s">
        <v>18</v>
      </c>
    </row>
    <row r="74" spans="1:6" ht="24.95" customHeight="1" thickTop="1">
      <c r="A74" s="675">
        <v>45774</v>
      </c>
      <c r="B74" s="669">
        <v>42799</v>
      </c>
      <c r="C74" s="86" t="s">
        <v>12</v>
      </c>
      <c r="D74" s="66" t="s">
        <v>26</v>
      </c>
      <c r="E74" s="78" t="s">
        <v>27</v>
      </c>
      <c r="F74" s="126" t="s">
        <v>28</v>
      </c>
    </row>
    <row r="75" spans="1:6" ht="24.95" customHeight="1">
      <c r="A75" s="676"/>
      <c r="B75" s="670"/>
      <c r="C75" s="69" t="s">
        <v>15</v>
      </c>
      <c r="D75" s="70" t="s">
        <v>26</v>
      </c>
      <c r="E75" s="80" t="s">
        <v>27</v>
      </c>
      <c r="F75" s="127" t="s">
        <v>28</v>
      </c>
    </row>
    <row r="76" spans="1:6" ht="24.95" customHeight="1">
      <c r="A76" s="676"/>
      <c r="B76" s="670"/>
      <c r="C76" s="69" t="s">
        <v>16</v>
      </c>
      <c r="D76" s="70" t="s">
        <v>67</v>
      </c>
      <c r="E76" s="71" t="s">
        <v>40</v>
      </c>
      <c r="F76" s="127" t="s">
        <v>32</v>
      </c>
    </row>
    <row r="77" spans="1:6" ht="24.95" customHeight="1" thickBot="1">
      <c r="A77" s="677"/>
      <c r="B77" s="671"/>
      <c r="C77" s="73" t="s">
        <v>19</v>
      </c>
      <c r="D77" s="74" t="s">
        <v>67</v>
      </c>
      <c r="E77" s="75" t="s">
        <v>40</v>
      </c>
      <c r="F77" s="128" t="s">
        <v>32</v>
      </c>
    </row>
    <row r="78" spans="1:6" ht="28.5" customHeight="1" thickTop="1" thickBot="1">
      <c r="A78" s="672" t="str">
        <f>DAY(A80)&amp;"."&amp;TEXT(A80,"mm")&amp;" - "&amp;DAY(A80+2)&amp;"."&amp;TEXT(A80+2,"mm")&amp;"."&amp;YEAR(A80)</f>
        <v>16.05 - 18.05.2025</v>
      </c>
      <c r="B78" s="673"/>
      <c r="C78" s="673"/>
      <c r="D78" s="673"/>
      <c r="E78" s="673"/>
      <c r="F78" s="674"/>
    </row>
    <row r="79" spans="1:6" ht="29.25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6" ht="24.95" customHeight="1" thickTop="1" thickBot="1">
      <c r="A80" s="129">
        <v>45793</v>
      </c>
      <c r="B80" s="63">
        <v>42874</v>
      </c>
      <c r="C80" s="64"/>
      <c r="D80" s="660" t="s">
        <v>9</v>
      </c>
      <c r="E80" s="661"/>
      <c r="F80" s="662"/>
    </row>
    <row r="81" spans="1:8" s="586" customFormat="1" ht="24.95" customHeight="1" thickTop="1">
      <c r="A81" s="675">
        <v>45794</v>
      </c>
      <c r="B81" s="669">
        <v>42847</v>
      </c>
      <c r="C81" s="84" t="s">
        <v>16</v>
      </c>
      <c r="D81" s="70" t="s">
        <v>72</v>
      </c>
      <c r="E81" s="80" t="s">
        <v>14</v>
      </c>
      <c r="F81" s="219" t="s">
        <v>76</v>
      </c>
      <c r="H81" s="487"/>
    </row>
    <row r="82" spans="1:8" s="586" customFormat="1" ht="24.95" customHeight="1">
      <c r="A82" s="676"/>
      <c r="B82" s="670"/>
      <c r="C82" s="84" t="s">
        <v>19</v>
      </c>
      <c r="D82" s="70" t="s">
        <v>72</v>
      </c>
      <c r="E82" s="80" t="s">
        <v>14</v>
      </c>
      <c r="F82" s="219" t="s">
        <v>76</v>
      </c>
      <c r="H82" s="487"/>
    </row>
    <row r="83" spans="1:8" s="586" customFormat="1" ht="24.95" customHeight="1">
      <c r="A83" s="676"/>
      <c r="B83" s="670"/>
      <c r="C83" s="84" t="s">
        <v>20</v>
      </c>
      <c r="D83" s="70" t="s">
        <v>67</v>
      </c>
      <c r="E83" s="80" t="s">
        <v>14</v>
      </c>
      <c r="F83" s="219" t="s">
        <v>76</v>
      </c>
      <c r="H83" s="487"/>
    </row>
    <row r="84" spans="1:8" s="586" customFormat="1" ht="24.95" customHeight="1" thickBot="1">
      <c r="A84" s="676"/>
      <c r="B84" s="670"/>
      <c r="C84" s="84" t="s">
        <v>184</v>
      </c>
      <c r="D84" s="70" t="s">
        <v>67</v>
      </c>
      <c r="E84" s="80" t="s">
        <v>14</v>
      </c>
      <c r="F84" s="219" t="s">
        <v>76</v>
      </c>
      <c r="H84" s="487"/>
    </row>
    <row r="85" spans="1:8" ht="24.95" customHeight="1" thickTop="1">
      <c r="A85" s="675">
        <v>45795</v>
      </c>
      <c r="B85" s="669">
        <v>42827</v>
      </c>
      <c r="C85" s="86" t="s">
        <v>175</v>
      </c>
      <c r="D85" s="66" t="s">
        <v>73</v>
      </c>
      <c r="E85" s="78" t="s">
        <v>27</v>
      </c>
      <c r="F85" s="126" t="s">
        <v>18</v>
      </c>
    </row>
    <row r="86" spans="1:8" ht="24.95" customHeight="1">
      <c r="A86" s="676"/>
      <c r="B86" s="670"/>
      <c r="C86" s="69" t="s">
        <v>62</v>
      </c>
      <c r="D86" s="70" t="s">
        <v>73</v>
      </c>
      <c r="E86" s="80" t="s">
        <v>27</v>
      </c>
      <c r="F86" s="127" t="s">
        <v>18</v>
      </c>
    </row>
    <row r="87" spans="1:8" ht="24.95" customHeight="1">
      <c r="A87" s="676"/>
      <c r="B87" s="670"/>
      <c r="C87" s="69" t="s">
        <v>25</v>
      </c>
      <c r="D87" s="70" t="s">
        <v>26</v>
      </c>
      <c r="E87" s="80" t="s">
        <v>27</v>
      </c>
      <c r="F87" s="127" t="s">
        <v>18</v>
      </c>
    </row>
    <row r="88" spans="1:8" ht="24.95" customHeight="1">
      <c r="A88" s="676"/>
      <c r="B88" s="670"/>
      <c r="C88" s="69" t="s">
        <v>264</v>
      </c>
      <c r="D88" s="70" t="s">
        <v>26</v>
      </c>
      <c r="E88" s="80" t="s">
        <v>27</v>
      </c>
      <c r="F88" s="127" t="s">
        <v>18</v>
      </c>
      <c r="G88" s="244" t="s">
        <v>265</v>
      </c>
    </row>
    <row r="89" spans="1:8" s="585" customFormat="1" ht="24.95" customHeight="1">
      <c r="A89" s="683"/>
      <c r="B89" s="686"/>
      <c r="C89" s="424"/>
      <c r="D89" s="427"/>
      <c r="E89" s="430"/>
      <c r="F89" s="463"/>
      <c r="G89" s="244"/>
      <c r="H89" s="487"/>
    </row>
    <row r="90" spans="1:8" ht="24.95" customHeight="1">
      <c r="A90" s="676"/>
      <c r="B90" s="670"/>
      <c r="C90" s="69" t="s">
        <v>120</v>
      </c>
      <c r="D90" s="70" t="s">
        <v>68</v>
      </c>
      <c r="E90" s="70" t="s">
        <v>40</v>
      </c>
      <c r="F90" s="124" t="s">
        <v>28</v>
      </c>
    </row>
    <row r="91" spans="1:8" ht="24.95" customHeight="1" thickBot="1">
      <c r="A91" s="677"/>
      <c r="B91" s="671"/>
      <c r="C91" s="73" t="s">
        <v>180</v>
      </c>
      <c r="D91" s="74" t="s">
        <v>68</v>
      </c>
      <c r="E91" s="74" t="s">
        <v>40</v>
      </c>
      <c r="F91" s="125" t="s">
        <v>28</v>
      </c>
    </row>
    <row r="92" spans="1:8" ht="28.5" customHeight="1" thickTop="1" thickBot="1">
      <c r="A92" s="672" t="str">
        <f>DAY(A94)&amp;"."&amp;TEXT(A94,"mm")&amp;" - "&amp;DAY(A94+2)&amp;"."&amp;TEXT(A94+2,"mm")&amp;"."&amp;YEAR(A94)</f>
        <v>30.05 - 1.06.2025</v>
      </c>
      <c r="B92" s="673"/>
      <c r="C92" s="673"/>
      <c r="D92" s="673"/>
      <c r="E92" s="673"/>
      <c r="F92" s="674"/>
    </row>
    <row r="93" spans="1:8" ht="29.25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8" ht="24.95" customHeight="1" thickTop="1">
      <c r="A94" s="675">
        <v>45807</v>
      </c>
      <c r="B94" s="669">
        <v>42874</v>
      </c>
      <c r="C94" s="83" t="s">
        <v>165</v>
      </c>
      <c r="D94" s="66" t="s">
        <v>73</v>
      </c>
      <c r="E94" s="78" t="s">
        <v>14</v>
      </c>
      <c r="F94" s="126" t="s">
        <v>91</v>
      </c>
    </row>
    <row r="95" spans="1:8" ht="24.95" customHeight="1">
      <c r="A95" s="676"/>
      <c r="B95" s="670"/>
      <c r="C95" s="84" t="s">
        <v>166</v>
      </c>
      <c r="D95" s="70" t="s">
        <v>73</v>
      </c>
      <c r="E95" s="80" t="s">
        <v>14</v>
      </c>
      <c r="F95" s="127" t="s">
        <v>91</v>
      </c>
    </row>
    <row r="96" spans="1:8" ht="24.95" customHeight="1">
      <c r="A96" s="676"/>
      <c r="B96" s="670"/>
      <c r="C96" s="84" t="s">
        <v>167</v>
      </c>
      <c r="D96" s="70" t="s">
        <v>72</v>
      </c>
      <c r="E96" s="71" t="s">
        <v>14</v>
      </c>
      <c r="F96" s="124" t="s">
        <v>91</v>
      </c>
    </row>
    <row r="97" spans="1:7" ht="24.95" customHeight="1" thickBot="1">
      <c r="A97" s="677"/>
      <c r="B97" s="671"/>
      <c r="C97" s="85" t="s">
        <v>168</v>
      </c>
      <c r="D97" s="74" t="s">
        <v>72</v>
      </c>
      <c r="E97" s="75" t="s">
        <v>14</v>
      </c>
      <c r="F97" s="125" t="s">
        <v>91</v>
      </c>
    </row>
    <row r="98" spans="1:7" ht="24.95" customHeight="1" thickTop="1">
      <c r="A98" s="675">
        <v>45808</v>
      </c>
      <c r="B98" s="669">
        <v>42861</v>
      </c>
      <c r="C98" s="86" t="s">
        <v>175</v>
      </c>
      <c r="D98" s="66" t="s">
        <v>68</v>
      </c>
      <c r="E98" s="78" t="s">
        <v>40</v>
      </c>
      <c r="F98" s="126" t="s">
        <v>28</v>
      </c>
    </row>
    <row r="99" spans="1:7" ht="24.95" customHeight="1">
      <c r="A99" s="676"/>
      <c r="B99" s="670"/>
      <c r="C99" s="69" t="s">
        <v>62</v>
      </c>
      <c r="D99" s="70" t="s">
        <v>68</v>
      </c>
      <c r="E99" s="80" t="s">
        <v>40</v>
      </c>
      <c r="F99" s="127" t="s">
        <v>28</v>
      </c>
    </row>
    <row r="100" spans="1:7" ht="24.95" customHeight="1">
      <c r="A100" s="676"/>
      <c r="B100" s="670"/>
      <c r="C100" s="69" t="s">
        <v>25</v>
      </c>
      <c r="D100" s="70" t="s">
        <v>73</v>
      </c>
      <c r="E100" s="80" t="s">
        <v>27</v>
      </c>
      <c r="F100" s="127" t="s">
        <v>18</v>
      </c>
    </row>
    <row r="101" spans="1:7" ht="24.95" customHeight="1">
      <c r="A101" s="676"/>
      <c r="B101" s="670"/>
      <c r="C101" s="69" t="s">
        <v>77</v>
      </c>
      <c r="D101" s="70" t="s">
        <v>73</v>
      </c>
      <c r="E101" s="80" t="s">
        <v>27</v>
      </c>
      <c r="F101" s="127" t="s">
        <v>18</v>
      </c>
    </row>
    <row r="102" spans="1:7" ht="24.95" customHeight="1">
      <c r="A102" s="676"/>
      <c r="B102" s="670"/>
      <c r="C102" s="69"/>
      <c r="D102" s="81"/>
      <c r="E102" s="80"/>
      <c r="F102" s="127"/>
    </row>
    <row r="103" spans="1:7" ht="24.95" customHeight="1">
      <c r="A103" s="676"/>
      <c r="B103" s="670"/>
      <c r="C103" s="69" t="s">
        <v>169</v>
      </c>
      <c r="D103" s="70" t="s">
        <v>72</v>
      </c>
      <c r="E103" s="71" t="s">
        <v>27</v>
      </c>
      <c r="F103" s="124" t="s">
        <v>47</v>
      </c>
    </row>
    <row r="104" spans="1:7" ht="24.95" customHeight="1" thickBot="1">
      <c r="A104" s="677"/>
      <c r="B104" s="671"/>
      <c r="C104" s="73" t="s">
        <v>170</v>
      </c>
      <c r="D104" s="74" t="s">
        <v>72</v>
      </c>
      <c r="E104" s="75" t="s">
        <v>27</v>
      </c>
      <c r="F104" s="125" t="s">
        <v>47</v>
      </c>
    </row>
    <row r="105" spans="1:7" ht="24.95" customHeight="1" thickTop="1" thickBot="1">
      <c r="A105" s="129">
        <v>45809</v>
      </c>
      <c r="B105" s="63">
        <v>42848</v>
      </c>
      <c r="C105" s="77"/>
      <c r="D105" s="660" t="s">
        <v>9</v>
      </c>
      <c r="E105" s="661"/>
      <c r="F105" s="662"/>
    </row>
    <row r="106" spans="1:7" ht="28.5" customHeight="1" thickTop="1" thickBot="1">
      <c r="A106" s="672" t="str">
        <f>DAY(A108)&amp;"."&amp;TEXT(A108,"mm")&amp;" - "&amp;DAY(A108+2)&amp;"."&amp;TEXT(A108+2,"mm")&amp;"."&amp;YEAR(A108)</f>
        <v>13.06 - 15.06.2025</v>
      </c>
      <c r="B106" s="673"/>
      <c r="C106" s="673"/>
      <c r="D106" s="673"/>
      <c r="E106" s="673"/>
      <c r="F106" s="674"/>
    </row>
    <row r="107" spans="1:7" ht="29.25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7" ht="24.95" customHeight="1" thickTop="1" thickBot="1">
      <c r="A108" s="129">
        <v>45821</v>
      </c>
      <c r="B108" s="63">
        <v>42888</v>
      </c>
      <c r="C108" s="64"/>
      <c r="D108" s="660" t="s">
        <v>9</v>
      </c>
      <c r="E108" s="661"/>
      <c r="F108" s="662"/>
    </row>
    <row r="109" spans="1:7" ht="24.95" customHeight="1" thickTop="1">
      <c r="A109" s="737">
        <v>45822</v>
      </c>
      <c r="B109" s="734">
        <v>42875</v>
      </c>
      <c r="C109" s="86" t="s">
        <v>175</v>
      </c>
      <c r="D109" s="66" t="s">
        <v>72</v>
      </c>
      <c r="E109" s="67" t="s">
        <v>14</v>
      </c>
      <c r="F109" s="123" t="s">
        <v>91</v>
      </c>
      <c r="G109" s="605"/>
    </row>
    <row r="110" spans="1:7" ht="24.95" customHeight="1">
      <c r="A110" s="738"/>
      <c r="B110" s="735"/>
      <c r="C110" s="69" t="s">
        <v>62</v>
      </c>
      <c r="D110" s="70" t="s">
        <v>72</v>
      </c>
      <c r="E110" s="71" t="s">
        <v>14</v>
      </c>
      <c r="F110" s="124" t="s">
        <v>91</v>
      </c>
      <c r="G110" s="605"/>
    </row>
    <row r="111" spans="1:7" ht="24.95" customHeight="1">
      <c r="A111" s="738"/>
      <c r="B111" s="735"/>
      <c r="C111" s="69" t="s">
        <v>25</v>
      </c>
      <c r="D111" s="70" t="s">
        <v>73</v>
      </c>
      <c r="E111" s="80" t="s">
        <v>14</v>
      </c>
      <c r="F111" s="127" t="s">
        <v>91</v>
      </c>
      <c r="G111" s="605"/>
    </row>
    <row r="112" spans="1:7" ht="24.95" customHeight="1">
      <c r="A112" s="738"/>
      <c r="B112" s="735"/>
      <c r="C112" s="69" t="s">
        <v>77</v>
      </c>
      <c r="D112" s="70" t="s">
        <v>73</v>
      </c>
      <c r="E112" s="80" t="s">
        <v>14</v>
      </c>
      <c r="F112" s="127" t="s">
        <v>91</v>
      </c>
      <c r="G112" s="605"/>
    </row>
    <row r="113" spans="1:8" s="605" customFormat="1" ht="24.95" customHeight="1">
      <c r="A113" s="738"/>
      <c r="B113" s="735"/>
      <c r="C113" s="69"/>
      <c r="D113" s="70"/>
      <c r="E113" s="80"/>
      <c r="F113" s="124"/>
      <c r="H113" s="487"/>
    </row>
    <row r="114" spans="1:8" s="605" customFormat="1" ht="24.95" customHeight="1">
      <c r="A114" s="738"/>
      <c r="B114" s="735"/>
      <c r="C114" s="69" t="s">
        <v>169</v>
      </c>
      <c r="D114" s="70" t="s">
        <v>68</v>
      </c>
      <c r="E114" s="80" t="s">
        <v>14</v>
      </c>
      <c r="F114" s="124" t="s">
        <v>100</v>
      </c>
      <c r="G114" s="647" t="s">
        <v>327</v>
      </c>
      <c r="H114" s="487"/>
    </row>
    <row r="115" spans="1:8" s="605" customFormat="1" ht="24.95" customHeight="1" thickBot="1">
      <c r="A115" s="833"/>
      <c r="B115" s="832"/>
      <c r="C115" s="73" t="s">
        <v>170</v>
      </c>
      <c r="D115" s="74" t="s">
        <v>68</v>
      </c>
      <c r="E115" s="74" t="s">
        <v>14</v>
      </c>
      <c r="F115" s="125" t="s">
        <v>100</v>
      </c>
      <c r="G115" s="647"/>
      <c r="H115" s="487"/>
    </row>
    <row r="116" spans="1:8" ht="24.95" customHeight="1" thickTop="1">
      <c r="A116" s="675">
        <v>45823</v>
      </c>
      <c r="B116" s="669">
        <v>42848</v>
      </c>
      <c r="C116" s="86" t="s">
        <v>175</v>
      </c>
      <c r="D116" s="66" t="s">
        <v>72</v>
      </c>
      <c r="E116" s="67" t="s">
        <v>27</v>
      </c>
      <c r="F116" s="123" t="s">
        <v>28</v>
      </c>
    </row>
    <row r="117" spans="1:8" ht="24.95" customHeight="1">
      <c r="A117" s="676"/>
      <c r="B117" s="670"/>
      <c r="C117" s="69" t="s">
        <v>62</v>
      </c>
      <c r="D117" s="70" t="s">
        <v>72</v>
      </c>
      <c r="E117" s="71" t="s">
        <v>27</v>
      </c>
      <c r="F117" s="124" t="s">
        <v>28</v>
      </c>
    </row>
    <row r="118" spans="1:8" ht="24.95" customHeight="1">
      <c r="A118" s="676"/>
      <c r="B118" s="670"/>
      <c r="C118" s="69" t="s">
        <v>25</v>
      </c>
      <c r="D118" s="70" t="s">
        <v>73</v>
      </c>
      <c r="E118" s="80" t="s">
        <v>27</v>
      </c>
      <c r="F118" s="127" t="s">
        <v>18</v>
      </c>
    </row>
    <row r="119" spans="1:8" ht="25.5" customHeight="1">
      <c r="A119" s="676"/>
      <c r="B119" s="670"/>
      <c r="C119" s="69" t="s">
        <v>77</v>
      </c>
      <c r="D119" s="70" t="s">
        <v>73</v>
      </c>
      <c r="E119" s="80" t="s">
        <v>27</v>
      </c>
      <c r="F119" s="127" t="s">
        <v>18</v>
      </c>
    </row>
    <row r="120" spans="1:8" ht="24.95" customHeight="1">
      <c r="A120" s="676"/>
      <c r="B120" s="670"/>
      <c r="C120" s="69"/>
      <c r="D120" s="70"/>
      <c r="E120" s="80"/>
      <c r="F120" s="134"/>
    </row>
    <row r="121" spans="1:8" ht="24.95" customHeight="1">
      <c r="A121" s="676"/>
      <c r="B121" s="670"/>
      <c r="C121" s="69" t="s">
        <v>169</v>
      </c>
      <c r="D121" s="70" t="s">
        <v>68</v>
      </c>
      <c r="E121" s="70" t="s">
        <v>40</v>
      </c>
      <c r="F121" s="124" t="s">
        <v>28</v>
      </c>
    </row>
    <row r="122" spans="1:8" ht="24.95" customHeight="1">
      <c r="A122" s="676"/>
      <c r="B122" s="670"/>
      <c r="C122" s="69" t="s">
        <v>165</v>
      </c>
      <c r="D122" s="70" t="s">
        <v>68</v>
      </c>
      <c r="E122" s="70" t="s">
        <v>40</v>
      </c>
      <c r="F122" s="124" t="s">
        <v>28</v>
      </c>
    </row>
    <row r="123" spans="1:8" ht="24.95" customHeight="1">
      <c r="A123" s="676"/>
      <c r="B123" s="670"/>
      <c r="C123" s="69" t="s">
        <v>181</v>
      </c>
      <c r="D123" s="70" t="s">
        <v>67</v>
      </c>
      <c r="E123" s="70" t="s">
        <v>40</v>
      </c>
      <c r="F123" s="124">
        <v>244</v>
      </c>
    </row>
    <row r="124" spans="1:8" ht="24.95" customHeight="1" thickBot="1">
      <c r="A124" s="677"/>
      <c r="B124" s="671"/>
      <c r="C124" s="73" t="s">
        <v>182</v>
      </c>
      <c r="D124" s="74" t="s">
        <v>67</v>
      </c>
      <c r="E124" s="74" t="s">
        <v>40</v>
      </c>
      <c r="F124" s="125">
        <v>244</v>
      </c>
    </row>
    <row r="125" spans="1:8" ht="28.5" customHeight="1" thickTop="1" thickBot="1">
      <c r="A125" s="672" t="str">
        <f>DAY(A127)&amp;"."&amp;TEXT(A127,"mm")&amp;" - "&amp;DAY(A127+2)&amp;"."&amp;TEXT(A127+2,"mm")&amp;"."&amp;YEAR(A127)</f>
        <v>27.06 - 29.06.2025</v>
      </c>
      <c r="B125" s="673"/>
      <c r="C125" s="673"/>
      <c r="D125" s="673"/>
      <c r="E125" s="673"/>
      <c r="F125" s="674"/>
    </row>
    <row r="126" spans="1:8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8" ht="24.95" customHeight="1" thickTop="1" thickBot="1">
      <c r="A127" s="129">
        <v>45835</v>
      </c>
      <c r="B127" s="63">
        <v>42888</v>
      </c>
      <c r="C127" s="64"/>
      <c r="D127" s="660" t="s">
        <v>9</v>
      </c>
      <c r="E127" s="661"/>
      <c r="F127" s="662"/>
    </row>
    <row r="128" spans="1:8" ht="24.95" customHeight="1" thickTop="1">
      <c r="A128" s="675">
        <v>45836</v>
      </c>
      <c r="B128" s="669">
        <v>42875</v>
      </c>
      <c r="C128" s="86" t="s">
        <v>175</v>
      </c>
      <c r="D128" s="66" t="s">
        <v>67</v>
      </c>
      <c r="E128" s="67" t="s">
        <v>40</v>
      </c>
      <c r="F128" s="126" t="s">
        <v>32</v>
      </c>
    </row>
    <row r="129" spans="1:6" ht="24.95" customHeight="1">
      <c r="A129" s="676"/>
      <c r="B129" s="670"/>
      <c r="C129" s="69" t="s">
        <v>62</v>
      </c>
      <c r="D129" s="70" t="s">
        <v>67</v>
      </c>
      <c r="E129" s="71" t="s">
        <v>40</v>
      </c>
      <c r="F129" s="127" t="s">
        <v>32</v>
      </c>
    </row>
    <row r="130" spans="1:6" ht="24.95" customHeight="1">
      <c r="A130" s="676"/>
      <c r="B130" s="670"/>
      <c r="C130" s="69" t="s">
        <v>25</v>
      </c>
      <c r="D130" s="70" t="s">
        <v>68</v>
      </c>
      <c r="E130" s="80" t="s">
        <v>40</v>
      </c>
      <c r="F130" s="127" t="s">
        <v>28</v>
      </c>
    </row>
    <row r="131" spans="1:6" ht="24.95" customHeight="1" thickBot="1">
      <c r="A131" s="677"/>
      <c r="B131" s="671"/>
      <c r="C131" s="73" t="s">
        <v>77</v>
      </c>
      <c r="D131" s="74" t="s">
        <v>68</v>
      </c>
      <c r="E131" s="82" t="s">
        <v>40</v>
      </c>
      <c r="F131" s="128" t="s">
        <v>28</v>
      </c>
    </row>
    <row r="132" spans="1:6" ht="24.95" customHeight="1" thickTop="1" thickBot="1">
      <c r="A132" s="135">
        <v>45837</v>
      </c>
      <c r="B132" s="136">
        <v>42848</v>
      </c>
      <c r="C132" s="137"/>
      <c r="D132" s="696" t="s">
        <v>9</v>
      </c>
      <c r="E132" s="697"/>
      <c r="F132" s="698"/>
    </row>
  </sheetData>
  <mergeCells count="59">
    <mergeCell ref="G114:G115"/>
    <mergeCell ref="B109:B115"/>
    <mergeCell ref="A109:A115"/>
    <mergeCell ref="A125:F125"/>
    <mergeCell ref="D127:F127"/>
    <mergeCell ref="A128:A131"/>
    <mergeCell ref="B128:B131"/>
    <mergeCell ref="D132:F132"/>
    <mergeCell ref="A106:F106"/>
    <mergeCell ref="D108:F108"/>
    <mergeCell ref="A116:A124"/>
    <mergeCell ref="B116:B124"/>
    <mergeCell ref="D105:F105"/>
    <mergeCell ref="A78:F78"/>
    <mergeCell ref="D80:F80"/>
    <mergeCell ref="A81:A84"/>
    <mergeCell ref="B81:B84"/>
    <mergeCell ref="A85:A91"/>
    <mergeCell ref="B85:B91"/>
    <mergeCell ref="A92:F92"/>
    <mergeCell ref="A94:A97"/>
    <mergeCell ref="B94:B97"/>
    <mergeCell ref="A98:A104"/>
    <mergeCell ref="B98:B104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B17:B20"/>
    <mergeCell ref="A21:F21"/>
    <mergeCell ref="A23:A26"/>
    <mergeCell ref="B23:B26"/>
    <mergeCell ref="A27:A35"/>
    <mergeCell ref="B27:B35"/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1" max="16383" man="1"/>
    <brk id="1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8"/>
  <sheetViews>
    <sheetView topLeftCell="A106" zoomScale="85" zoomScaleNormal="85" workbookViewId="0">
      <selection activeCell="C117" sqref="C117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3" style="24" customWidth="1"/>
    <col min="8" max="8" width="9.140625" style="487"/>
    <col min="9" max="16384" width="9.140625" style="24"/>
  </cols>
  <sheetData>
    <row r="1" spans="1:6" ht="36" customHeight="1" thickBot="1">
      <c r="A1" s="624" t="s">
        <v>183</v>
      </c>
      <c r="B1" s="625"/>
      <c r="C1" s="625"/>
      <c r="D1" s="625"/>
      <c r="E1" s="625"/>
      <c r="F1" s="626"/>
    </row>
    <row r="2" spans="1:6" ht="28.5" customHeight="1" thickTop="1" thickBot="1">
      <c r="A2" s="663" t="str">
        <f>DAY(A4)&amp;"."&amp;TEXT(A4,"mm")&amp;" - "&amp;DAY(A4+2)&amp;"."&amp;TEXT(A4+2,"mm")&amp;"."&amp;YEAR(A4)</f>
        <v>21.02 - 23.02.2025</v>
      </c>
      <c r="B2" s="664"/>
      <c r="C2" s="664"/>
      <c r="D2" s="664"/>
      <c r="E2" s="664"/>
      <c r="F2" s="665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>
      <c r="A5" s="666">
        <v>45710</v>
      </c>
      <c r="B5" s="669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667"/>
      <c r="B6" s="670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667"/>
      <c r="B7" s="670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668"/>
      <c r="B8" s="671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660" t="s">
        <v>9</v>
      </c>
      <c r="E9" s="661"/>
      <c r="F9" s="662"/>
    </row>
    <row r="10" spans="1:6" ht="28.5" customHeight="1" thickTop="1" thickBot="1">
      <c r="A10" s="672" t="str">
        <f>DAY(A12)&amp;"."&amp;TEXT(A12,"mm")&amp;" - "&amp;DAY(A12+2)&amp;"."&amp;TEXT(A12+2,"mm")&amp;"."&amp;YEAR(A12)</f>
        <v>7.03 - 9.03.2025</v>
      </c>
      <c r="B10" s="673"/>
      <c r="C10" s="673"/>
      <c r="D10" s="673"/>
      <c r="E10" s="673"/>
      <c r="F10" s="674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660" t="s">
        <v>9</v>
      </c>
      <c r="E12" s="661"/>
      <c r="F12" s="662"/>
    </row>
    <row r="13" spans="1:6" ht="24.95" customHeight="1" thickTop="1">
      <c r="A13" s="666">
        <v>45724</v>
      </c>
      <c r="B13" s="669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667"/>
      <c r="B14" s="670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667"/>
      <c r="B15" s="670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668"/>
      <c r="B16" s="671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6" ht="24.95" customHeight="1" thickTop="1">
      <c r="A17" s="666">
        <v>45725</v>
      </c>
      <c r="B17" s="669">
        <v>42785</v>
      </c>
      <c r="C17" s="65" t="s">
        <v>162</v>
      </c>
      <c r="D17" s="66" t="s">
        <v>26</v>
      </c>
      <c r="E17" s="78" t="s">
        <v>27</v>
      </c>
      <c r="F17" s="126">
        <v>33</v>
      </c>
    </row>
    <row r="18" spans="1:6" ht="24.95" customHeight="1">
      <c r="A18" s="667"/>
      <c r="B18" s="670"/>
      <c r="C18" s="69" t="s">
        <v>163</v>
      </c>
      <c r="D18" s="70" t="s">
        <v>26</v>
      </c>
      <c r="E18" s="80" t="s">
        <v>27</v>
      </c>
      <c r="F18" s="127">
        <v>33</v>
      </c>
    </row>
    <row r="19" spans="1:6" ht="24.95" customHeight="1">
      <c r="A19" s="667"/>
      <c r="B19" s="670"/>
      <c r="C19" s="69" t="s">
        <v>115</v>
      </c>
      <c r="D19" s="70" t="s">
        <v>68</v>
      </c>
      <c r="E19" s="80" t="s">
        <v>40</v>
      </c>
      <c r="F19" s="127" t="s">
        <v>32</v>
      </c>
    </row>
    <row r="20" spans="1:6" ht="24.95" customHeight="1" thickBot="1">
      <c r="A20" s="668"/>
      <c r="B20" s="671"/>
      <c r="C20" s="73" t="s">
        <v>184</v>
      </c>
      <c r="D20" s="74" t="s">
        <v>68</v>
      </c>
      <c r="E20" s="82" t="s">
        <v>40</v>
      </c>
      <c r="F20" s="128" t="s">
        <v>32</v>
      </c>
    </row>
    <row r="21" spans="1:6" ht="28.5" customHeight="1" thickTop="1" thickBot="1">
      <c r="A21" s="672" t="str">
        <f>DAY(A23)&amp;"."&amp;TEXT(A23,"mm")&amp;" - "&amp;DAY(A23+2)&amp;"."&amp;TEXT(A23+2,"mm")&amp;"."&amp;YEAR(A23)</f>
        <v>21.03 - 23.03.2025</v>
      </c>
      <c r="B21" s="673"/>
      <c r="C21" s="673"/>
      <c r="D21" s="673"/>
      <c r="E21" s="673"/>
      <c r="F21" s="674"/>
    </row>
    <row r="22" spans="1:6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6" ht="24.95" customHeight="1" thickTop="1">
      <c r="A23" s="675">
        <v>45737</v>
      </c>
      <c r="B23" s="669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6" ht="24.95" customHeight="1">
      <c r="A24" s="676"/>
      <c r="B24" s="670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6" ht="24.95" customHeight="1">
      <c r="A25" s="676"/>
      <c r="B25" s="670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6" ht="24.95" customHeight="1" thickBot="1">
      <c r="A26" s="677"/>
      <c r="B26" s="671"/>
      <c r="C26" s="85" t="s">
        <v>168</v>
      </c>
      <c r="D26" s="74" t="s">
        <v>68</v>
      </c>
      <c r="E26" s="82" t="s">
        <v>14</v>
      </c>
      <c r="F26" s="128" t="s">
        <v>91</v>
      </c>
    </row>
    <row r="27" spans="1:6" ht="24.95" customHeight="1" thickTop="1">
      <c r="A27" s="675">
        <v>45738</v>
      </c>
      <c r="B27" s="669">
        <v>42798</v>
      </c>
      <c r="C27" s="86" t="s">
        <v>46</v>
      </c>
      <c r="D27" s="66" t="s">
        <v>26</v>
      </c>
      <c r="E27" s="78" t="s">
        <v>27</v>
      </c>
      <c r="F27" s="126" t="s">
        <v>28</v>
      </c>
    </row>
    <row r="28" spans="1:6" ht="24.95" customHeight="1">
      <c r="A28" s="676"/>
      <c r="B28" s="670"/>
      <c r="C28" s="69" t="s">
        <v>15</v>
      </c>
      <c r="D28" s="70" t="s">
        <v>26</v>
      </c>
      <c r="E28" s="80" t="s">
        <v>27</v>
      </c>
      <c r="F28" s="127" t="s">
        <v>28</v>
      </c>
    </row>
    <row r="29" spans="1:6" ht="24.95" customHeight="1">
      <c r="A29" s="676"/>
      <c r="B29" s="670"/>
      <c r="C29" s="69" t="s">
        <v>16</v>
      </c>
      <c r="D29" s="70" t="s">
        <v>72</v>
      </c>
      <c r="E29" s="71" t="s">
        <v>27</v>
      </c>
      <c r="F29" s="124" t="s">
        <v>47</v>
      </c>
    </row>
    <row r="30" spans="1:6" ht="24.95" customHeight="1">
      <c r="A30" s="676"/>
      <c r="B30" s="670"/>
      <c r="C30" s="69" t="s">
        <v>41</v>
      </c>
      <c r="D30" s="70" t="s">
        <v>72</v>
      </c>
      <c r="E30" s="71" t="s">
        <v>27</v>
      </c>
      <c r="F30" s="124" t="s">
        <v>47</v>
      </c>
    </row>
    <row r="31" spans="1:6" ht="24.95" customHeight="1">
      <c r="A31" s="676"/>
      <c r="B31" s="670"/>
      <c r="C31" s="69"/>
      <c r="D31" s="72"/>
      <c r="E31" s="80"/>
      <c r="F31" s="124"/>
    </row>
    <row r="32" spans="1:6" ht="24.95" customHeight="1">
      <c r="A32" s="676"/>
      <c r="B32" s="670"/>
      <c r="C32" s="69" t="s">
        <v>169</v>
      </c>
      <c r="D32" s="70" t="s">
        <v>67</v>
      </c>
      <c r="E32" s="71" t="s">
        <v>40</v>
      </c>
      <c r="F32" s="127">
        <v>244</v>
      </c>
    </row>
    <row r="33" spans="1:7" ht="24.95" customHeight="1" thickBot="1">
      <c r="A33" s="677"/>
      <c r="B33" s="671"/>
      <c r="C33" s="73" t="s">
        <v>170</v>
      </c>
      <c r="D33" s="74" t="s">
        <v>67</v>
      </c>
      <c r="E33" s="75" t="s">
        <v>40</v>
      </c>
      <c r="F33" s="128">
        <v>244</v>
      </c>
    </row>
    <row r="34" spans="1:7" ht="24.95" customHeight="1" thickTop="1">
      <c r="A34" s="675">
        <v>45739</v>
      </c>
      <c r="B34" s="669">
        <v>42785</v>
      </c>
      <c r="C34" s="86" t="s">
        <v>12</v>
      </c>
      <c r="D34" s="66" t="s">
        <v>73</v>
      </c>
      <c r="E34" s="78" t="s">
        <v>27</v>
      </c>
      <c r="F34" s="126" t="s">
        <v>18</v>
      </c>
    </row>
    <row r="35" spans="1:7" ht="24.95" customHeight="1">
      <c r="A35" s="676"/>
      <c r="B35" s="670"/>
      <c r="C35" s="69" t="s">
        <v>15</v>
      </c>
      <c r="D35" s="70" t="s">
        <v>73</v>
      </c>
      <c r="E35" s="80" t="s">
        <v>27</v>
      </c>
      <c r="F35" s="127" t="s">
        <v>18</v>
      </c>
    </row>
    <row r="36" spans="1:7" ht="24.95" customHeight="1">
      <c r="A36" s="676"/>
      <c r="B36" s="670"/>
      <c r="C36" s="69" t="s">
        <v>16</v>
      </c>
      <c r="D36" s="70" t="s">
        <v>26</v>
      </c>
      <c r="E36" s="80" t="s">
        <v>27</v>
      </c>
      <c r="F36" s="127">
        <v>41</v>
      </c>
    </row>
    <row r="37" spans="1:7" ht="24.95" customHeight="1">
      <c r="A37" s="676"/>
      <c r="B37" s="670"/>
      <c r="C37" s="69" t="s">
        <v>41</v>
      </c>
      <c r="D37" s="70" t="s">
        <v>26</v>
      </c>
      <c r="E37" s="80" t="s">
        <v>27</v>
      </c>
      <c r="F37" s="127">
        <v>41</v>
      </c>
    </row>
    <row r="38" spans="1:7" ht="24.95" customHeight="1">
      <c r="A38" s="676"/>
      <c r="B38" s="670"/>
      <c r="C38" s="69"/>
      <c r="D38" s="70"/>
      <c r="E38" s="80"/>
      <c r="F38" s="124"/>
    </row>
    <row r="39" spans="1:7" ht="24.95" customHeight="1">
      <c r="A39" s="676"/>
      <c r="B39" s="670"/>
      <c r="C39" s="284" t="s">
        <v>169</v>
      </c>
      <c r="D39" s="214" t="s">
        <v>68</v>
      </c>
      <c r="E39" s="344" t="s">
        <v>40</v>
      </c>
      <c r="F39" s="270" t="s">
        <v>28</v>
      </c>
      <c r="G39" s="647" t="s">
        <v>273</v>
      </c>
    </row>
    <row r="40" spans="1:7" ht="24.95" customHeight="1" thickBot="1">
      <c r="A40" s="677"/>
      <c r="B40" s="671"/>
      <c r="C40" s="285" t="s">
        <v>170</v>
      </c>
      <c r="D40" s="271" t="s">
        <v>68</v>
      </c>
      <c r="E40" s="345" t="s">
        <v>40</v>
      </c>
      <c r="F40" s="273" t="s">
        <v>28</v>
      </c>
      <c r="G40" s="647"/>
    </row>
    <row r="41" spans="1:7" ht="28.5" customHeight="1" thickTop="1" thickBot="1">
      <c r="A41" s="672" t="str">
        <f>DAY(A43)&amp;"."&amp;TEXT(A43,"mm")&amp;" - "&amp;DAY(A43+2)&amp;"."&amp;TEXT(A43+2,"mm")&amp;"."&amp;YEAR(A43)</f>
        <v>4.04 - 6.04.2025</v>
      </c>
      <c r="B41" s="673"/>
      <c r="C41" s="673"/>
      <c r="D41" s="673"/>
      <c r="E41" s="673"/>
      <c r="F41" s="674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45751</v>
      </c>
      <c r="B43" s="63">
        <v>42825</v>
      </c>
      <c r="C43" s="64"/>
      <c r="D43" s="660" t="s">
        <v>9</v>
      </c>
      <c r="E43" s="661"/>
      <c r="F43" s="662"/>
    </row>
    <row r="44" spans="1:7" ht="24.95" customHeight="1" thickTop="1">
      <c r="A44" s="675">
        <v>45752</v>
      </c>
      <c r="B44" s="669">
        <v>42826</v>
      </c>
      <c r="C44" s="86" t="s">
        <v>12</v>
      </c>
      <c r="D44" s="66" t="s">
        <v>73</v>
      </c>
      <c r="E44" s="78" t="s">
        <v>14</v>
      </c>
      <c r="F44" s="126" t="s">
        <v>91</v>
      </c>
    </row>
    <row r="45" spans="1:7" ht="24.95" customHeight="1">
      <c r="A45" s="676"/>
      <c r="B45" s="670"/>
      <c r="C45" s="69" t="s">
        <v>15</v>
      </c>
      <c r="D45" s="70" t="s">
        <v>73</v>
      </c>
      <c r="E45" s="80" t="s">
        <v>14</v>
      </c>
      <c r="F45" s="127" t="s">
        <v>91</v>
      </c>
    </row>
    <row r="46" spans="1:7" ht="24.95" customHeight="1">
      <c r="A46" s="676"/>
      <c r="B46" s="670"/>
      <c r="C46" s="69" t="s">
        <v>16</v>
      </c>
      <c r="D46" s="70" t="s">
        <v>72</v>
      </c>
      <c r="E46" s="71" t="s">
        <v>14</v>
      </c>
      <c r="F46" s="124" t="s">
        <v>91</v>
      </c>
    </row>
    <row r="47" spans="1:7" ht="24.95" customHeight="1">
      <c r="A47" s="676"/>
      <c r="B47" s="670"/>
      <c r="C47" s="69" t="s">
        <v>41</v>
      </c>
      <c r="D47" s="70" t="s">
        <v>72</v>
      </c>
      <c r="E47" s="71" t="s">
        <v>14</v>
      </c>
      <c r="F47" s="124" t="s">
        <v>91</v>
      </c>
    </row>
    <row r="48" spans="1:7" ht="24.95" customHeight="1">
      <c r="A48" s="676"/>
      <c r="B48" s="670"/>
      <c r="C48" s="69"/>
      <c r="D48" s="72"/>
      <c r="E48" s="80"/>
      <c r="F48" s="124"/>
    </row>
    <row r="49" spans="1:6" ht="24.95" customHeight="1">
      <c r="A49" s="676"/>
      <c r="B49" s="670"/>
      <c r="C49" s="69" t="s">
        <v>169</v>
      </c>
      <c r="D49" s="70" t="s">
        <v>67</v>
      </c>
      <c r="E49" s="71" t="s">
        <v>14</v>
      </c>
      <c r="F49" s="124" t="s">
        <v>91</v>
      </c>
    </row>
    <row r="50" spans="1:6" ht="24.95" customHeight="1" thickBot="1">
      <c r="A50" s="677"/>
      <c r="B50" s="671"/>
      <c r="C50" s="73" t="s">
        <v>170</v>
      </c>
      <c r="D50" s="74" t="s">
        <v>67</v>
      </c>
      <c r="E50" s="75" t="s">
        <v>14</v>
      </c>
      <c r="F50" s="125" t="s">
        <v>91</v>
      </c>
    </row>
    <row r="51" spans="1:6" ht="24.95" customHeight="1" thickTop="1">
      <c r="A51" s="675">
        <v>45753</v>
      </c>
      <c r="B51" s="669">
        <v>42799</v>
      </c>
      <c r="C51" s="86" t="s">
        <v>12</v>
      </c>
      <c r="D51" s="66" t="s">
        <v>26</v>
      </c>
      <c r="E51" s="78" t="s">
        <v>27</v>
      </c>
      <c r="F51" s="126">
        <v>10</v>
      </c>
    </row>
    <row r="52" spans="1:6" ht="24.95" customHeight="1">
      <c r="A52" s="676"/>
      <c r="B52" s="670"/>
      <c r="C52" s="69" t="s">
        <v>15</v>
      </c>
      <c r="D52" s="70" t="s">
        <v>26</v>
      </c>
      <c r="E52" s="80" t="s">
        <v>27</v>
      </c>
      <c r="F52" s="127">
        <v>10</v>
      </c>
    </row>
    <row r="53" spans="1:6" ht="24.95" customHeight="1">
      <c r="A53" s="676"/>
      <c r="B53" s="670"/>
      <c r="C53" s="69" t="s">
        <v>16</v>
      </c>
      <c r="D53" s="70" t="s">
        <v>72</v>
      </c>
      <c r="E53" s="71" t="s">
        <v>27</v>
      </c>
      <c r="F53" s="124">
        <v>33</v>
      </c>
    </row>
    <row r="54" spans="1:6" ht="24.95" customHeight="1">
      <c r="A54" s="676"/>
      <c r="B54" s="670"/>
      <c r="C54" s="69" t="s">
        <v>41</v>
      </c>
      <c r="D54" s="70" t="s">
        <v>72</v>
      </c>
      <c r="E54" s="71" t="s">
        <v>27</v>
      </c>
      <c r="F54" s="124">
        <v>33</v>
      </c>
    </row>
    <row r="55" spans="1:6" ht="24.95" customHeight="1">
      <c r="A55" s="676"/>
      <c r="B55" s="670"/>
      <c r="C55" s="69"/>
      <c r="D55" s="70"/>
      <c r="E55" s="80"/>
      <c r="F55" s="124"/>
    </row>
    <row r="56" spans="1:6" ht="24.95" customHeight="1">
      <c r="A56" s="676"/>
      <c r="B56" s="670"/>
      <c r="C56" s="69" t="s">
        <v>169</v>
      </c>
      <c r="D56" s="70" t="s">
        <v>68</v>
      </c>
      <c r="E56" s="70" t="s">
        <v>40</v>
      </c>
      <c r="F56" s="124" t="s">
        <v>18</v>
      </c>
    </row>
    <row r="57" spans="1:6" ht="24.95" customHeight="1">
      <c r="A57" s="676"/>
      <c r="B57" s="670"/>
      <c r="C57" s="69" t="s">
        <v>170</v>
      </c>
      <c r="D57" s="70" t="s">
        <v>68</v>
      </c>
      <c r="E57" s="70" t="s">
        <v>40</v>
      </c>
      <c r="F57" s="124" t="s">
        <v>18</v>
      </c>
    </row>
    <row r="58" spans="1:6" ht="24.95" customHeight="1">
      <c r="A58" s="676"/>
      <c r="B58" s="670"/>
      <c r="C58" s="69" t="s">
        <v>178</v>
      </c>
      <c r="D58" s="70" t="s">
        <v>73</v>
      </c>
      <c r="E58" s="80" t="s">
        <v>27</v>
      </c>
      <c r="F58" s="127">
        <v>41</v>
      </c>
    </row>
    <row r="59" spans="1:6" ht="24.95" customHeight="1" thickBot="1">
      <c r="A59" s="677"/>
      <c r="B59" s="671"/>
      <c r="C59" s="73" t="s">
        <v>167</v>
      </c>
      <c r="D59" s="74" t="s">
        <v>73</v>
      </c>
      <c r="E59" s="82" t="s">
        <v>27</v>
      </c>
      <c r="F59" s="128">
        <v>41</v>
      </c>
    </row>
    <row r="60" spans="1:6" ht="28.5" customHeight="1" thickTop="1" thickBot="1">
      <c r="A60" s="672" t="str">
        <f>DAY(A62)&amp;"."&amp;TEXT(A62,"mm")&amp;" - "&amp;DAY(A62+2)&amp;"."&amp;TEXT(A62+2,"mm")&amp;"."&amp;YEAR(A62)</f>
        <v>25.04 - 27.04.2025</v>
      </c>
      <c r="B60" s="673"/>
      <c r="C60" s="673"/>
      <c r="D60" s="673"/>
      <c r="E60" s="673"/>
      <c r="F60" s="674"/>
    </row>
    <row r="61" spans="1:6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675">
        <v>45772</v>
      </c>
      <c r="B62" s="669">
        <v>42846</v>
      </c>
      <c r="C62" s="83" t="s">
        <v>165</v>
      </c>
      <c r="D62" s="66" t="s">
        <v>73</v>
      </c>
      <c r="E62" s="78" t="s">
        <v>14</v>
      </c>
      <c r="F62" s="126" t="s">
        <v>91</v>
      </c>
    </row>
    <row r="63" spans="1:6" ht="24.95" customHeight="1">
      <c r="A63" s="676"/>
      <c r="B63" s="670"/>
      <c r="C63" s="84" t="s">
        <v>166</v>
      </c>
      <c r="D63" s="70" t="s">
        <v>73</v>
      </c>
      <c r="E63" s="80" t="s">
        <v>14</v>
      </c>
      <c r="F63" s="127" t="s">
        <v>91</v>
      </c>
    </row>
    <row r="64" spans="1:6" ht="24.95" customHeight="1">
      <c r="A64" s="676"/>
      <c r="B64" s="670"/>
      <c r="C64" s="84" t="s">
        <v>167</v>
      </c>
      <c r="D64" s="70" t="s">
        <v>72</v>
      </c>
      <c r="E64" s="71" t="s">
        <v>14</v>
      </c>
      <c r="F64" s="124" t="s">
        <v>91</v>
      </c>
    </row>
    <row r="65" spans="1:8" ht="24.95" customHeight="1" thickBot="1">
      <c r="A65" s="677"/>
      <c r="B65" s="671"/>
      <c r="C65" s="85" t="s">
        <v>168</v>
      </c>
      <c r="D65" s="74" t="s">
        <v>72</v>
      </c>
      <c r="E65" s="75" t="s">
        <v>14</v>
      </c>
      <c r="F65" s="125" t="s">
        <v>91</v>
      </c>
    </row>
    <row r="66" spans="1:8" ht="24.95" customHeight="1" thickTop="1">
      <c r="A66" s="675">
        <v>45773</v>
      </c>
      <c r="B66" s="669">
        <v>42826</v>
      </c>
      <c r="C66" s="86" t="s">
        <v>12</v>
      </c>
      <c r="D66" s="66" t="s">
        <v>73</v>
      </c>
      <c r="E66" s="78" t="s">
        <v>27</v>
      </c>
      <c r="F66" s="126" t="s">
        <v>18</v>
      </c>
    </row>
    <row r="67" spans="1:8" ht="24.95" customHeight="1">
      <c r="A67" s="676"/>
      <c r="B67" s="670"/>
      <c r="C67" s="69" t="s">
        <v>15</v>
      </c>
      <c r="D67" s="70" t="s">
        <v>73</v>
      </c>
      <c r="E67" s="80" t="s">
        <v>27</v>
      </c>
      <c r="F67" s="127" t="s">
        <v>18</v>
      </c>
    </row>
    <row r="68" spans="1:8" ht="24.95" customHeight="1">
      <c r="A68" s="676"/>
      <c r="B68" s="670"/>
      <c r="C68" s="69" t="s">
        <v>16</v>
      </c>
      <c r="D68" s="70" t="s">
        <v>68</v>
      </c>
      <c r="E68" s="80" t="s">
        <v>40</v>
      </c>
      <c r="F68" s="219" t="s">
        <v>47</v>
      </c>
    </row>
    <row r="69" spans="1:8" ht="24.95" customHeight="1">
      <c r="A69" s="676"/>
      <c r="B69" s="670"/>
      <c r="C69" s="69" t="s">
        <v>19</v>
      </c>
      <c r="D69" s="70" t="s">
        <v>68</v>
      </c>
      <c r="E69" s="80" t="s">
        <v>40</v>
      </c>
      <c r="F69" s="219" t="s">
        <v>47</v>
      </c>
    </row>
    <row r="70" spans="1:8" ht="24.95" customHeight="1">
      <c r="A70" s="676"/>
      <c r="B70" s="670"/>
      <c r="C70" s="69"/>
      <c r="D70" s="72"/>
      <c r="E70" s="80"/>
      <c r="F70" s="124"/>
    </row>
    <row r="71" spans="1:8" ht="24.95" customHeight="1">
      <c r="A71" s="676"/>
      <c r="B71" s="670"/>
      <c r="C71" s="69" t="s">
        <v>172</v>
      </c>
      <c r="D71" s="70" t="s">
        <v>72</v>
      </c>
      <c r="E71" s="71" t="s">
        <v>27</v>
      </c>
      <c r="F71" s="124" t="s">
        <v>32</v>
      </c>
    </row>
    <row r="72" spans="1:8" ht="24.95" customHeight="1" thickBot="1">
      <c r="A72" s="680"/>
      <c r="B72" s="681"/>
      <c r="C72" s="537" t="s">
        <v>173</v>
      </c>
      <c r="D72" s="538" t="s">
        <v>72</v>
      </c>
      <c r="E72" s="543" t="s">
        <v>27</v>
      </c>
      <c r="F72" s="544" t="s">
        <v>32</v>
      </c>
    </row>
    <row r="73" spans="1:8" s="527" customFormat="1" ht="24.95" customHeight="1">
      <c r="A73" s="682">
        <v>45774</v>
      </c>
      <c r="B73" s="685">
        <v>42799</v>
      </c>
      <c r="C73" s="286" t="s">
        <v>12</v>
      </c>
      <c r="D73" s="249" t="s">
        <v>68</v>
      </c>
      <c r="E73" s="359" t="s">
        <v>40</v>
      </c>
      <c r="F73" s="360">
        <v>244</v>
      </c>
      <c r="G73" s="699" t="s">
        <v>271</v>
      </c>
      <c r="H73" s="487"/>
    </row>
    <row r="74" spans="1:8" s="527" customFormat="1" ht="24.95" customHeight="1">
      <c r="A74" s="683"/>
      <c r="B74" s="686"/>
      <c r="C74" s="424" t="s">
        <v>42</v>
      </c>
      <c r="D74" s="427" t="s">
        <v>68</v>
      </c>
      <c r="E74" s="430" t="s">
        <v>40</v>
      </c>
      <c r="F74" s="463">
        <v>244</v>
      </c>
      <c r="G74" s="699"/>
      <c r="H74" s="487"/>
    </row>
    <row r="75" spans="1:8" s="527" customFormat="1" ht="24.95" customHeight="1">
      <c r="A75" s="683"/>
      <c r="B75" s="686"/>
      <c r="C75" s="424"/>
      <c r="D75" s="427"/>
      <c r="E75" s="428"/>
      <c r="F75" s="461"/>
      <c r="H75" s="487"/>
    </row>
    <row r="76" spans="1:8" ht="24.95" customHeight="1">
      <c r="A76" s="683"/>
      <c r="B76" s="686"/>
      <c r="C76" s="424" t="s">
        <v>16</v>
      </c>
      <c r="D76" s="427" t="s">
        <v>26</v>
      </c>
      <c r="E76" s="430" t="s">
        <v>27</v>
      </c>
      <c r="F76" s="463" t="s">
        <v>28</v>
      </c>
    </row>
    <row r="77" spans="1:8" ht="24.95" customHeight="1">
      <c r="A77" s="683"/>
      <c r="B77" s="686"/>
      <c r="C77" s="424" t="s">
        <v>19</v>
      </c>
      <c r="D77" s="427" t="s">
        <v>26</v>
      </c>
      <c r="E77" s="430" t="s">
        <v>27</v>
      </c>
      <c r="F77" s="463" t="s">
        <v>28</v>
      </c>
    </row>
    <row r="78" spans="1:8" ht="24.95" customHeight="1">
      <c r="A78" s="683"/>
      <c r="B78" s="686"/>
      <c r="C78" s="424"/>
      <c r="D78" s="455"/>
      <c r="E78" s="428"/>
      <c r="F78" s="461"/>
    </row>
    <row r="79" spans="1:8" ht="24.95" customHeight="1">
      <c r="A79" s="683"/>
      <c r="B79" s="686"/>
      <c r="C79" s="424" t="s">
        <v>172</v>
      </c>
      <c r="D79" s="427" t="s">
        <v>67</v>
      </c>
      <c r="E79" s="428" t="s">
        <v>40</v>
      </c>
      <c r="F79" s="463" t="s">
        <v>32</v>
      </c>
    </row>
    <row r="80" spans="1:8" ht="24.95" customHeight="1" thickBot="1">
      <c r="A80" s="684"/>
      <c r="B80" s="687"/>
      <c r="C80" s="449" t="s">
        <v>174</v>
      </c>
      <c r="D80" s="450" t="s">
        <v>67</v>
      </c>
      <c r="E80" s="451" t="s">
        <v>40</v>
      </c>
      <c r="F80" s="464" t="s">
        <v>32</v>
      </c>
    </row>
    <row r="81" spans="1:8" ht="28.5" customHeight="1" thickBot="1">
      <c r="A81" s="688" t="str">
        <f>DAY(A83)&amp;"."&amp;TEXT(A83,"mm")&amp;" - "&amp;DAY(A83+2)&amp;"."&amp;TEXT(A83+2,"mm")&amp;"."&amp;YEAR(A83)</f>
        <v>16.05 - 18.05.2025</v>
      </c>
      <c r="B81" s="689"/>
      <c r="C81" s="689"/>
      <c r="D81" s="689"/>
      <c r="E81" s="689"/>
      <c r="F81" s="690"/>
    </row>
    <row r="82" spans="1:8" ht="29.25" customHeight="1" thickTop="1" thickBot="1">
      <c r="A82" s="120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1" t="s">
        <v>6</v>
      </c>
    </row>
    <row r="83" spans="1:8" ht="24.95" customHeight="1" thickTop="1" thickBot="1">
      <c r="A83" s="129">
        <v>45793</v>
      </c>
      <c r="B83" s="63">
        <v>42874</v>
      </c>
      <c r="C83" s="64"/>
      <c r="D83" s="660" t="s">
        <v>9</v>
      </c>
      <c r="E83" s="661"/>
      <c r="F83" s="662"/>
    </row>
    <row r="84" spans="1:8" s="586" customFormat="1" ht="24.95" customHeight="1" thickTop="1">
      <c r="A84" s="675">
        <v>45794</v>
      </c>
      <c r="B84" s="669">
        <v>42847</v>
      </c>
      <c r="C84" s="84" t="s">
        <v>16</v>
      </c>
      <c r="D84" s="70" t="s">
        <v>72</v>
      </c>
      <c r="E84" s="80" t="s">
        <v>14</v>
      </c>
      <c r="F84" s="219" t="s">
        <v>76</v>
      </c>
      <c r="H84" s="487"/>
    </row>
    <row r="85" spans="1:8" s="586" customFormat="1" ht="24.95" customHeight="1">
      <c r="A85" s="676"/>
      <c r="B85" s="670"/>
      <c r="C85" s="84" t="s">
        <v>19</v>
      </c>
      <c r="D85" s="70" t="s">
        <v>72</v>
      </c>
      <c r="E85" s="80" t="s">
        <v>14</v>
      </c>
      <c r="F85" s="219" t="s">
        <v>76</v>
      </c>
      <c r="H85" s="487"/>
    </row>
    <row r="86" spans="1:8" s="586" customFormat="1" ht="24.95" customHeight="1">
      <c r="A86" s="676"/>
      <c r="B86" s="670"/>
      <c r="C86" s="84" t="s">
        <v>20</v>
      </c>
      <c r="D86" s="70" t="s">
        <v>67</v>
      </c>
      <c r="E86" s="80" t="s">
        <v>14</v>
      </c>
      <c r="F86" s="219" t="s">
        <v>76</v>
      </c>
      <c r="H86" s="487"/>
    </row>
    <row r="87" spans="1:8" s="586" customFormat="1" ht="24.95" customHeight="1" thickBot="1">
      <c r="A87" s="676"/>
      <c r="B87" s="670"/>
      <c r="C87" s="84" t="s">
        <v>184</v>
      </c>
      <c r="D87" s="70" t="s">
        <v>67</v>
      </c>
      <c r="E87" s="80" t="s">
        <v>14</v>
      </c>
      <c r="F87" s="219" t="s">
        <v>76</v>
      </c>
      <c r="H87" s="487"/>
    </row>
    <row r="88" spans="1:8" ht="24.95" customHeight="1" thickTop="1">
      <c r="A88" s="675">
        <v>45795</v>
      </c>
      <c r="B88" s="669">
        <v>42827</v>
      </c>
      <c r="C88" s="86" t="s">
        <v>175</v>
      </c>
      <c r="D88" s="66" t="s">
        <v>26</v>
      </c>
      <c r="E88" s="78" t="s">
        <v>27</v>
      </c>
      <c r="F88" s="126" t="s">
        <v>28</v>
      </c>
    </row>
    <row r="89" spans="1:8" ht="24.95" customHeight="1">
      <c r="A89" s="676"/>
      <c r="B89" s="670"/>
      <c r="C89" s="69" t="s">
        <v>62</v>
      </c>
      <c r="D89" s="70" t="s">
        <v>26</v>
      </c>
      <c r="E89" s="80" t="s">
        <v>27</v>
      </c>
      <c r="F89" s="127" t="s">
        <v>28</v>
      </c>
    </row>
    <row r="90" spans="1:8" ht="24.95" customHeight="1">
      <c r="A90" s="676"/>
      <c r="B90" s="670"/>
      <c r="C90" s="69" t="s">
        <v>25</v>
      </c>
      <c r="D90" s="70" t="s">
        <v>68</v>
      </c>
      <c r="E90" s="70" t="s">
        <v>40</v>
      </c>
      <c r="F90" s="124" t="s">
        <v>28</v>
      </c>
    </row>
    <row r="91" spans="1:8" ht="24.95" customHeight="1">
      <c r="A91" s="676"/>
      <c r="B91" s="670"/>
      <c r="C91" s="69" t="s">
        <v>77</v>
      </c>
      <c r="D91" s="70" t="s">
        <v>68</v>
      </c>
      <c r="E91" s="70" t="s">
        <v>40</v>
      </c>
      <c r="F91" s="124" t="s">
        <v>28</v>
      </c>
    </row>
    <row r="92" spans="1:8" ht="24.95" customHeight="1">
      <c r="A92" s="676"/>
      <c r="B92" s="670"/>
      <c r="C92" s="69"/>
      <c r="D92" s="70"/>
      <c r="E92" s="80"/>
      <c r="F92" s="124"/>
    </row>
    <row r="93" spans="1:8" ht="24.95" customHeight="1">
      <c r="A93" s="676"/>
      <c r="B93" s="670"/>
      <c r="C93" s="69" t="s">
        <v>169</v>
      </c>
      <c r="D93" s="70" t="s">
        <v>73</v>
      </c>
      <c r="E93" s="80" t="s">
        <v>27</v>
      </c>
      <c r="F93" s="127">
        <v>244</v>
      </c>
    </row>
    <row r="94" spans="1:8" ht="24.95" customHeight="1" thickBot="1">
      <c r="A94" s="677"/>
      <c r="B94" s="671"/>
      <c r="C94" s="73" t="s">
        <v>322</v>
      </c>
      <c r="D94" s="74" t="s">
        <v>73</v>
      </c>
      <c r="E94" s="82" t="s">
        <v>27</v>
      </c>
      <c r="F94" s="128">
        <v>244</v>
      </c>
      <c r="G94" s="584" t="s">
        <v>323</v>
      </c>
    </row>
    <row r="95" spans="1:8" ht="28.5" customHeight="1" thickTop="1" thickBot="1">
      <c r="A95" s="672" t="str">
        <f>DAY(A97)&amp;"."&amp;TEXT(A97,"mm")&amp;" - "&amp;DAY(A97+2)&amp;"."&amp;TEXT(A97+2,"mm")&amp;"."&amp;YEAR(A97)</f>
        <v>30.05 - 1.06.2025</v>
      </c>
      <c r="B95" s="673"/>
      <c r="C95" s="673"/>
      <c r="D95" s="673"/>
      <c r="E95" s="673"/>
      <c r="F95" s="674"/>
    </row>
    <row r="96" spans="1:8" ht="29.25" customHeight="1" thickTop="1" thickBot="1">
      <c r="A96" s="120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1" t="s">
        <v>6</v>
      </c>
    </row>
    <row r="97" spans="1:8" ht="24.95" customHeight="1" thickTop="1">
      <c r="A97" s="675">
        <v>45807</v>
      </c>
      <c r="B97" s="669">
        <v>42874</v>
      </c>
      <c r="C97" s="83" t="s">
        <v>165</v>
      </c>
      <c r="D97" s="66" t="s">
        <v>73</v>
      </c>
      <c r="E97" s="78" t="s">
        <v>14</v>
      </c>
      <c r="F97" s="126" t="s">
        <v>91</v>
      </c>
    </row>
    <row r="98" spans="1:8" ht="24.95" customHeight="1">
      <c r="A98" s="676"/>
      <c r="B98" s="670"/>
      <c r="C98" s="84" t="s">
        <v>166</v>
      </c>
      <c r="D98" s="70" t="s">
        <v>73</v>
      </c>
      <c r="E98" s="80" t="s">
        <v>14</v>
      </c>
      <c r="F98" s="127" t="s">
        <v>91</v>
      </c>
    </row>
    <row r="99" spans="1:8" ht="24.95" customHeight="1">
      <c r="A99" s="676"/>
      <c r="B99" s="670"/>
      <c r="C99" s="84" t="s">
        <v>167</v>
      </c>
      <c r="D99" s="70" t="s">
        <v>72</v>
      </c>
      <c r="E99" s="71" t="s">
        <v>14</v>
      </c>
      <c r="F99" s="124" t="s">
        <v>91</v>
      </c>
    </row>
    <row r="100" spans="1:8" ht="24.95" customHeight="1" thickBot="1">
      <c r="A100" s="677"/>
      <c r="B100" s="671"/>
      <c r="C100" s="85" t="s">
        <v>168</v>
      </c>
      <c r="D100" s="74" t="s">
        <v>72</v>
      </c>
      <c r="E100" s="75" t="s">
        <v>14</v>
      </c>
      <c r="F100" s="125" t="s">
        <v>91</v>
      </c>
    </row>
    <row r="101" spans="1:8" ht="24.95" customHeight="1" thickTop="1">
      <c r="A101" s="675">
        <v>45808</v>
      </c>
      <c r="B101" s="669">
        <v>42861</v>
      </c>
      <c r="C101" s="65" t="s">
        <v>25</v>
      </c>
      <c r="D101" s="66" t="s">
        <v>68</v>
      </c>
      <c r="E101" s="78" t="s">
        <v>40</v>
      </c>
      <c r="F101" s="126" t="s">
        <v>28</v>
      </c>
    </row>
    <row r="102" spans="1:8" ht="24.95" customHeight="1">
      <c r="A102" s="676"/>
      <c r="B102" s="670"/>
      <c r="C102" s="69" t="s">
        <v>77</v>
      </c>
      <c r="D102" s="70" t="s">
        <v>68</v>
      </c>
      <c r="E102" s="80" t="s">
        <v>40</v>
      </c>
      <c r="F102" s="127" t="s">
        <v>28</v>
      </c>
    </row>
    <row r="103" spans="1:8" ht="24.95" customHeight="1">
      <c r="A103" s="676"/>
      <c r="B103" s="670"/>
      <c r="C103" s="69"/>
      <c r="D103" s="81"/>
      <c r="E103" s="80"/>
      <c r="F103" s="127"/>
    </row>
    <row r="104" spans="1:8" ht="24.95" customHeight="1">
      <c r="A104" s="676"/>
      <c r="B104" s="670"/>
      <c r="C104" s="69" t="s">
        <v>169</v>
      </c>
      <c r="D104" s="70" t="s">
        <v>73</v>
      </c>
      <c r="E104" s="80" t="s">
        <v>27</v>
      </c>
      <c r="F104" s="127" t="s">
        <v>18</v>
      </c>
    </row>
    <row r="105" spans="1:8" ht="24.95" customHeight="1">
      <c r="A105" s="676"/>
      <c r="B105" s="670"/>
      <c r="C105" s="69" t="s">
        <v>170</v>
      </c>
      <c r="D105" s="70" t="s">
        <v>73</v>
      </c>
      <c r="E105" s="80" t="s">
        <v>27</v>
      </c>
      <c r="F105" s="127" t="s">
        <v>18</v>
      </c>
    </row>
    <row r="106" spans="1:8" ht="24.95" customHeight="1">
      <c r="A106" s="676"/>
      <c r="B106" s="670"/>
      <c r="C106" s="69" t="s">
        <v>178</v>
      </c>
      <c r="D106" s="70" t="s">
        <v>72</v>
      </c>
      <c r="E106" s="71" t="s">
        <v>27</v>
      </c>
      <c r="F106" s="124" t="s">
        <v>47</v>
      </c>
    </row>
    <row r="107" spans="1:8" ht="24.95" customHeight="1" thickBot="1">
      <c r="A107" s="677"/>
      <c r="B107" s="671"/>
      <c r="C107" s="73" t="s">
        <v>167</v>
      </c>
      <c r="D107" s="74" t="s">
        <v>72</v>
      </c>
      <c r="E107" s="75" t="s">
        <v>27</v>
      </c>
      <c r="F107" s="125" t="s">
        <v>47</v>
      </c>
    </row>
    <row r="108" spans="1:8" ht="24.95" customHeight="1" thickTop="1" thickBot="1">
      <c r="A108" s="129">
        <v>45809</v>
      </c>
      <c r="B108" s="63">
        <v>42848</v>
      </c>
      <c r="C108" s="77"/>
      <c r="D108" s="660" t="s">
        <v>9</v>
      </c>
      <c r="E108" s="661"/>
      <c r="F108" s="662"/>
    </row>
    <row r="109" spans="1:8" ht="28.5" customHeight="1" thickTop="1" thickBot="1">
      <c r="A109" s="672" t="str">
        <f>DAY(A111)&amp;"."&amp;TEXT(A111,"mm")&amp;" - "&amp;DAY(A111+2)&amp;"."&amp;TEXT(A111+2,"mm")&amp;"."&amp;YEAR(A111)</f>
        <v>13.06 - 15.06.2025</v>
      </c>
      <c r="B109" s="673"/>
      <c r="C109" s="673"/>
      <c r="D109" s="673"/>
      <c r="E109" s="673"/>
      <c r="F109" s="674"/>
    </row>
    <row r="110" spans="1:8" ht="29.25" customHeight="1" thickTop="1" thickBot="1">
      <c r="A110" s="120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1" t="s">
        <v>6</v>
      </c>
    </row>
    <row r="111" spans="1:8" ht="24.95" customHeight="1" thickTop="1" thickBot="1">
      <c r="A111" s="129">
        <v>45821</v>
      </c>
      <c r="B111" s="63">
        <v>42888</v>
      </c>
      <c r="C111" s="64"/>
      <c r="D111" s="660" t="s">
        <v>9</v>
      </c>
      <c r="E111" s="661"/>
      <c r="F111" s="662"/>
    </row>
    <row r="112" spans="1:8" s="605" customFormat="1" ht="24.95" customHeight="1" thickTop="1">
      <c r="A112" s="737">
        <v>45822</v>
      </c>
      <c r="B112" s="734">
        <v>42875</v>
      </c>
      <c r="C112" s="86" t="s">
        <v>175</v>
      </c>
      <c r="D112" s="66" t="s">
        <v>72</v>
      </c>
      <c r="E112" s="67" t="s">
        <v>14</v>
      </c>
      <c r="F112" s="123" t="s">
        <v>91</v>
      </c>
      <c r="H112" s="487"/>
    </row>
    <row r="113" spans="1:8" s="605" customFormat="1" ht="24.95" customHeight="1">
      <c r="A113" s="738"/>
      <c r="B113" s="735"/>
      <c r="C113" s="69" t="s">
        <v>62</v>
      </c>
      <c r="D113" s="70" t="s">
        <v>72</v>
      </c>
      <c r="E113" s="71" t="s">
        <v>14</v>
      </c>
      <c r="F113" s="124" t="s">
        <v>91</v>
      </c>
      <c r="H113" s="487"/>
    </row>
    <row r="114" spans="1:8" s="605" customFormat="1" ht="24.95" customHeight="1">
      <c r="A114" s="738"/>
      <c r="B114" s="735"/>
      <c r="C114" s="69" t="s">
        <v>25</v>
      </c>
      <c r="D114" s="70" t="s">
        <v>73</v>
      </c>
      <c r="E114" s="80" t="s">
        <v>14</v>
      </c>
      <c r="F114" s="127" t="s">
        <v>91</v>
      </c>
      <c r="H114" s="487"/>
    </row>
    <row r="115" spans="1:8" s="605" customFormat="1" ht="24.95" customHeight="1">
      <c r="A115" s="738"/>
      <c r="B115" s="735"/>
      <c r="C115" s="69" t="s">
        <v>77</v>
      </c>
      <c r="D115" s="70" t="s">
        <v>73</v>
      </c>
      <c r="E115" s="80" t="s">
        <v>14</v>
      </c>
      <c r="F115" s="127" t="s">
        <v>91</v>
      </c>
      <c r="H115" s="487"/>
    </row>
    <row r="116" spans="1:8" s="605" customFormat="1" ht="24.95" customHeight="1">
      <c r="A116" s="738"/>
      <c r="B116" s="735"/>
      <c r="C116" s="69"/>
      <c r="D116" s="70"/>
      <c r="E116" s="80"/>
      <c r="F116" s="124"/>
      <c r="H116" s="487"/>
    </row>
    <row r="117" spans="1:8" s="605" customFormat="1" ht="24.95" customHeight="1">
      <c r="A117" s="738"/>
      <c r="B117" s="735"/>
      <c r="C117" s="69" t="s">
        <v>169</v>
      </c>
      <c r="D117" s="70" t="s">
        <v>68</v>
      </c>
      <c r="E117" s="80" t="s">
        <v>14</v>
      </c>
      <c r="F117" s="124" t="s">
        <v>100</v>
      </c>
      <c r="G117" s="647" t="s">
        <v>327</v>
      </c>
      <c r="H117" s="487"/>
    </row>
    <row r="118" spans="1:8" s="605" customFormat="1" ht="24.95" customHeight="1" thickBot="1">
      <c r="A118" s="833"/>
      <c r="B118" s="832"/>
      <c r="C118" s="73" t="s">
        <v>170</v>
      </c>
      <c r="D118" s="74" t="s">
        <v>68</v>
      </c>
      <c r="E118" s="74" t="s">
        <v>14</v>
      </c>
      <c r="F118" s="125" t="s">
        <v>100</v>
      </c>
      <c r="G118" s="647"/>
      <c r="H118" s="487"/>
    </row>
    <row r="119" spans="1:8" ht="24.95" customHeight="1" thickTop="1">
      <c r="A119" s="675">
        <v>45823</v>
      </c>
      <c r="B119" s="669">
        <v>42848</v>
      </c>
      <c r="C119" s="86" t="s">
        <v>175</v>
      </c>
      <c r="D119" s="66" t="s">
        <v>73</v>
      </c>
      <c r="E119" s="78" t="s">
        <v>27</v>
      </c>
      <c r="F119" s="126" t="s">
        <v>18</v>
      </c>
    </row>
    <row r="120" spans="1:8" ht="24.95" customHeight="1">
      <c r="A120" s="676"/>
      <c r="B120" s="670"/>
      <c r="C120" s="69" t="s">
        <v>62</v>
      </c>
      <c r="D120" s="70" t="s">
        <v>73</v>
      </c>
      <c r="E120" s="80" t="s">
        <v>27</v>
      </c>
      <c r="F120" s="127" t="s">
        <v>18</v>
      </c>
    </row>
    <row r="121" spans="1:8" ht="24.95" customHeight="1">
      <c r="A121" s="676"/>
      <c r="B121" s="670"/>
      <c r="C121" s="69" t="s">
        <v>25</v>
      </c>
      <c r="D121" s="70" t="s">
        <v>68</v>
      </c>
      <c r="E121" s="70" t="s">
        <v>40</v>
      </c>
      <c r="F121" s="124" t="s">
        <v>28</v>
      </c>
    </row>
    <row r="122" spans="1:8" ht="25.5" customHeight="1">
      <c r="A122" s="676"/>
      <c r="B122" s="670"/>
      <c r="C122" s="69" t="s">
        <v>77</v>
      </c>
      <c r="D122" s="70" t="s">
        <v>68</v>
      </c>
      <c r="E122" s="70" t="s">
        <v>40</v>
      </c>
      <c r="F122" s="124" t="s">
        <v>28</v>
      </c>
    </row>
    <row r="123" spans="1:8" ht="24.95" customHeight="1">
      <c r="A123" s="676"/>
      <c r="B123" s="670"/>
      <c r="C123" s="69"/>
      <c r="D123" s="70"/>
      <c r="E123" s="80"/>
      <c r="F123" s="134"/>
    </row>
    <row r="124" spans="1:8" ht="24.95" customHeight="1">
      <c r="A124" s="676"/>
      <c r="B124" s="670"/>
      <c r="C124" s="69" t="s">
        <v>169</v>
      </c>
      <c r="D124" s="70" t="s">
        <v>67</v>
      </c>
      <c r="E124" s="70" t="s">
        <v>40</v>
      </c>
      <c r="F124" s="124">
        <v>244</v>
      </c>
    </row>
    <row r="125" spans="1:8" ht="24.95" customHeight="1" thickBot="1">
      <c r="A125" s="677"/>
      <c r="B125" s="671"/>
      <c r="C125" s="73" t="s">
        <v>165</v>
      </c>
      <c r="D125" s="74" t="s">
        <v>67</v>
      </c>
      <c r="E125" s="74" t="s">
        <v>40</v>
      </c>
      <c r="F125" s="125">
        <v>244</v>
      </c>
    </row>
    <row r="126" spans="1:8" ht="28.5" customHeight="1" thickTop="1" thickBot="1">
      <c r="A126" s="672" t="str">
        <f>DAY(A128)&amp;"."&amp;TEXT(A128,"mm")&amp;" - "&amp;DAY(A128+2)&amp;"."&amp;TEXT(A128+2,"mm")&amp;"."&amp;YEAR(A128)</f>
        <v>27.06 - 29.06.2025</v>
      </c>
      <c r="B126" s="673"/>
      <c r="C126" s="673"/>
      <c r="D126" s="673"/>
      <c r="E126" s="673"/>
      <c r="F126" s="674"/>
    </row>
    <row r="127" spans="1:8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5" customHeight="1" thickTop="1" thickBot="1">
      <c r="A128" s="129">
        <v>45835</v>
      </c>
      <c r="B128" s="63">
        <v>42888</v>
      </c>
      <c r="C128" s="64"/>
      <c r="D128" s="660" t="s">
        <v>9</v>
      </c>
      <c r="E128" s="661"/>
      <c r="F128" s="662"/>
    </row>
    <row r="129" spans="1:6" ht="24.95" customHeight="1" thickTop="1">
      <c r="A129" s="675">
        <v>45836</v>
      </c>
      <c r="B129" s="669">
        <v>42875</v>
      </c>
      <c r="C129" s="86" t="s">
        <v>175</v>
      </c>
      <c r="D129" s="66" t="s">
        <v>72</v>
      </c>
      <c r="E129" s="67" t="s">
        <v>27</v>
      </c>
      <c r="F129" s="123" t="s">
        <v>18</v>
      </c>
    </row>
    <row r="130" spans="1:6" ht="24.95" customHeight="1">
      <c r="A130" s="676"/>
      <c r="B130" s="670"/>
      <c r="C130" s="69" t="s">
        <v>62</v>
      </c>
      <c r="D130" s="70" t="s">
        <v>72</v>
      </c>
      <c r="E130" s="71" t="s">
        <v>27</v>
      </c>
      <c r="F130" s="124" t="s">
        <v>18</v>
      </c>
    </row>
    <row r="131" spans="1:6" ht="24.95" customHeight="1">
      <c r="A131" s="676"/>
      <c r="B131" s="670"/>
      <c r="C131" s="69" t="s">
        <v>25</v>
      </c>
      <c r="D131" s="70" t="s">
        <v>67</v>
      </c>
      <c r="E131" s="71" t="s">
        <v>40</v>
      </c>
      <c r="F131" s="127" t="s">
        <v>32</v>
      </c>
    </row>
    <row r="132" spans="1:6" ht="24.95" customHeight="1">
      <c r="A132" s="676"/>
      <c r="B132" s="670"/>
      <c r="C132" s="69" t="s">
        <v>77</v>
      </c>
      <c r="D132" s="70" t="s">
        <v>67</v>
      </c>
      <c r="E132" s="71" t="s">
        <v>40</v>
      </c>
      <c r="F132" s="127" t="s">
        <v>32</v>
      </c>
    </row>
    <row r="133" spans="1:6" ht="24.95" customHeight="1">
      <c r="A133" s="676"/>
      <c r="B133" s="670"/>
      <c r="C133" s="69"/>
      <c r="D133" s="72"/>
      <c r="E133" s="80"/>
      <c r="F133" s="124"/>
    </row>
    <row r="134" spans="1:6" ht="24.95" customHeight="1">
      <c r="A134" s="676"/>
      <c r="B134" s="670"/>
      <c r="C134" s="69" t="s">
        <v>169</v>
      </c>
      <c r="D134" s="70" t="s">
        <v>68</v>
      </c>
      <c r="E134" s="80" t="s">
        <v>40</v>
      </c>
      <c r="F134" s="127" t="s">
        <v>28</v>
      </c>
    </row>
    <row r="135" spans="1:6" ht="24.95" customHeight="1" thickBot="1">
      <c r="A135" s="677"/>
      <c r="B135" s="671"/>
      <c r="C135" s="73" t="s">
        <v>165</v>
      </c>
      <c r="D135" s="74" t="s">
        <v>68</v>
      </c>
      <c r="E135" s="82" t="s">
        <v>40</v>
      </c>
      <c r="F135" s="128" t="s">
        <v>28</v>
      </c>
    </row>
    <row r="136" spans="1:6" ht="24.95" customHeight="1" thickTop="1" thickBot="1">
      <c r="A136" s="135">
        <v>45837</v>
      </c>
      <c r="B136" s="136">
        <v>42848</v>
      </c>
      <c r="C136" s="137"/>
      <c r="D136" s="696" t="s">
        <v>9</v>
      </c>
      <c r="E136" s="697"/>
      <c r="F136" s="698"/>
    </row>
    <row r="138" spans="1:6" ht="25.15" customHeight="1"/>
  </sheetData>
  <mergeCells count="58">
    <mergeCell ref="G117:G118"/>
    <mergeCell ref="G73:G74"/>
    <mergeCell ref="A126:F126"/>
    <mergeCell ref="D128:F128"/>
    <mergeCell ref="A129:A135"/>
    <mergeCell ref="B129:B135"/>
    <mergeCell ref="A73:A80"/>
    <mergeCell ref="B73:B80"/>
    <mergeCell ref="D108:F108"/>
    <mergeCell ref="A81:F81"/>
    <mergeCell ref="D83:F83"/>
    <mergeCell ref="A84:A87"/>
    <mergeCell ref="B84:B87"/>
    <mergeCell ref="A88:A94"/>
    <mergeCell ref="B88:B94"/>
    <mergeCell ref="A95:F95"/>
    <mergeCell ref="A97:A100"/>
    <mergeCell ref="D136:F136"/>
    <mergeCell ref="A109:F109"/>
    <mergeCell ref="D111:F111"/>
    <mergeCell ref="A119:A125"/>
    <mergeCell ref="B119:B125"/>
    <mergeCell ref="A112:A118"/>
    <mergeCell ref="B112:B118"/>
    <mergeCell ref="B97:B100"/>
    <mergeCell ref="A101:A107"/>
    <mergeCell ref="B101:B107"/>
    <mergeCell ref="A23:A26"/>
    <mergeCell ref="B23:B26"/>
    <mergeCell ref="A27:A33"/>
    <mergeCell ref="B27:B33"/>
    <mergeCell ref="A41:F41"/>
    <mergeCell ref="A60:F60"/>
    <mergeCell ref="A62:A65"/>
    <mergeCell ref="B62:B65"/>
    <mergeCell ref="A66:A72"/>
    <mergeCell ref="A51:A59"/>
    <mergeCell ref="B51:B59"/>
    <mergeCell ref="B66:B72"/>
    <mergeCell ref="G39:G40"/>
    <mergeCell ref="A34:A40"/>
    <mergeCell ref="B34:B40"/>
    <mergeCell ref="D43:F43"/>
    <mergeCell ref="A44:A50"/>
    <mergeCell ref="B44:B50"/>
    <mergeCell ref="D9:F9"/>
    <mergeCell ref="A1:F1"/>
    <mergeCell ref="A2:F2"/>
    <mergeCell ref="D4:F4"/>
    <mergeCell ref="A5:A8"/>
    <mergeCell ref="B5:B8"/>
    <mergeCell ref="A21:F21"/>
    <mergeCell ref="A10:F10"/>
    <mergeCell ref="D12:F12"/>
    <mergeCell ref="A13:A16"/>
    <mergeCell ref="B13:B16"/>
    <mergeCell ref="A17:A20"/>
    <mergeCell ref="B17:B20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80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51"/>
  <sheetViews>
    <sheetView topLeftCell="A76" zoomScale="85" zoomScaleNormal="85" workbookViewId="0">
      <selection activeCell="H83" sqref="H83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87"/>
    <col min="9" max="16384" width="9.140625" style="24"/>
  </cols>
  <sheetData>
    <row r="1" spans="1:6" ht="36" customHeight="1" thickBot="1">
      <c r="A1" s="624" t="s">
        <v>185</v>
      </c>
      <c r="B1" s="625"/>
      <c r="C1" s="625"/>
      <c r="D1" s="625"/>
      <c r="E1" s="625"/>
      <c r="F1" s="626"/>
    </row>
    <row r="2" spans="1:6" ht="33.6" customHeight="1" thickTop="1" thickBot="1">
      <c r="A2" s="663" t="str">
        <f>DAY(A4)&amp;"."&amp;TEXT(A4,"mm")&amp;" - "&amp;DAY(A4+2)&amp;"."&amp;TEXT(A4+2,"mm")&amp;"."&amp;YEAR(A4)</f>
        <v>14.02 - 16.02.2025</v>
      </c>
      <c r="B2" s="664"/>
      <c r="C2" s="664"/>
      <c r="D2" s="664"/>
      <c r="E2" s="664"/>
      <c r="F2" s="66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>
      <c r="A5" s="675">
        <v>45703</v>
      </c>
      <c r="B5" s="669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76"/>
      <c r="B6" s="670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76"/>
      <c r="B7" s="670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76"/>
      <c r="B8" s="670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77"/>
      <c r="B9" s="671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75">
        <v>45704</v>
      </c>
      <c r="B10" s="669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76"/>
      <c r="B11" s="670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76"/>
      <c r="B12" s="670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77"/>
      <c r="B13" s="671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663" t="s">
        <v>276</v>
      </c>
      <c r="B14" s="664"/>
      <c r="C14" s="664"/>
      <c r="D14" s="664"/>
      <c r="E14" s="664"/>
      <c r="F14" s="665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1.15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241">
        <v>45716</v>
      </c>
      <c r="B17" s="242">
        <v>42797</v>
      </c>
      <c r="C17" s="243"/>
      <c r="D17" s="715" t="s">
        <v>9</v>
      </c>
      <c r="E17" s="716"/>
      <c r="F17" s="717"/>
    </row>
    <row r="18" spans="1:7" ht="36" customHeight="1">
      <c r="A18" s="682">
        <v>45717</v>
      </c>
      <c r="B18" s="685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76"/>
      <c r="B19" s="670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76"/>
      <c r="B20" s="670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76"/>
      <c r="B21" s="670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76"/>
      <c r="B22" s="670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91"/>
      <c r="B23" s="692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>
      <c r="A24" s="678">
        <v>45718</v>
      </c>
      <c r="B24" s="679">
        <v>42799</v>
      </c>
      <c r="C24" s="245" t="s">
        <v>175</v>
      </c>
      <c r="D24" s="246" t="s">
        <v>134</v>
      </c>
      <c r="E24" s="247" t="s">
        <v>27</v>
      </c>
      <c r="F24" s="248" t="s">
        <v>106</v>
      </c>
    </row>
    <row r="25" spans="1:7" ht="24.95" customHeight="1">
      <c r="A25" s="676"/>
      <c r="B25" s="670"/>
      <c r="C25" s="69" t="s">
        <v>62</v>
      </c>
      <c r="D25" s="70" t="s">
        <v>134</v>
      </c>
      <c r="E25" s="80" t="s">
        <v>27</v>
      </c>
      <c r="F25" s="124" t="s">
        <v>106</v>
      </c>
    </row>
    <row r="26" spans="1:7" ht="24.95" customHeight="1">
      <c r="A26" s="676"/>
      <c r="B26" s="670"/>
      <c r="C26" s="69" t="s">
        <v>25</v>
      </c>
      <c r="D26" s="70" t="s">
        <v>129</v>
      </c>
      <c r="E26" s="80" t="s">
        <v>40</v>
      </c>
      <c r="F26" s="124" t="s">
        <v>47</v>
      </c>
    </row>
    <row r="27" spans="1:7" ht="24.95" customHeight="1">
      <c r="A27" s="676"/>
      <c r="B27" s="670"/>
      <c r="C27" s="69" t="s">
        <v>77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676"/>
      <c r="B28" s="670"/>
      <c r="C28" s="69"/>
      <c r="D28" s="72"/>
      <c r="E28" s="71"/>
      <c r="F28" s="124"/>
    </row>
    <row r="29" spans="1:7" ht="24.95" customHeight="1">
      <c r="A29" s="676"/>
      <c r="B29" s="670"/>
      <c r="C29" s="69" t="s">
        <v>65</v>
      </c>
      <c r="D29" s="70" t="s">
        <v>126</v>
      </c>
      <c r="E29" s="80" t="s">
        <v>27</v>
      </c>
      <c r="F29" s="127" t="s">
        <v>132</v>
      </c>
    </row>
    <row r="30" spans="1:7" ht="24.95" customHeight="1">
      <c r="A30" s="676"/>
      <c r="B30" s="670"/>
      <c r="C30" s="69" t="s">
        <v>196</v>
      </c>
      <c r="D30" s="70" t="s">
        <v>126</v>
      </c>
      <c r="E30" s="80" t="s">
        <v>27</v>
      </c>
      <c r="F30" s="127" t="s">
        <v>132</v>
      </c>
    </row>
    <row r="31" spans="1:7" ht="24.95" customHeight="1" thickBot="1">
      <c r="A31" s="677"/>
      <c r="B31" s="671"/>
      <c r="C31" s="73" t="s">
        <v>197</v>
      </c>
      <c r="D31" s="74" t="s">
        <v>126</v>
      </c>
      <c r="E31" s="82" t="s">
        <v>27</v>
      </c>
      <c r="F31" s="128" t="s">
        <v>132</v>
      </c>
    </row>
    <row r="32" spans="1:7" ht="33.6" customHeight="1" thickTop="1" thickBot="1">
      <c r="A32" s="672" t="str">
        <f>DAY(A34)&amp;"."&amp;TEXT(A34,"mm")&amp;" - "&amp;DAY(A34+2)&amp;"."&amp;TEXT(A34+2,"mm")&amp;"."&amp;YEAR(A34)</f>
        <v>14.03 - 16.03.2025</v>
      </c>
      <c r="B32" s="673"/>
      <c r="C32" s="673"/>
      <c r="D32" s="673"/>
      <c r="E32" s="673"/>
      <c r="F32" s="674"/>
    </row>
    <row r="33" spans="1:6" ht="37.9" customHeight="1" thickTop="1" thickBot="1">
      <c r="A33" s="120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1" t="s">
        <v>6</v>
      </c>
    </row>
    <row r="34" spans="1:6" ht="24.95" customHeight="1" thickTop="1" thickBot="1">
      <c r="A34" s="129">
        <v>45730</v>
      </c>
      <c r="B34" s="63">
        <v>42811</v>
      </c>
      <c r="C34" s="64"/>
      <c r="D34" s="660" t="s">
        <v>9</v>
      </c>
      <c r="E34" s="661"/>
      <c r="F34" s="662"/>
    </row>
    <row r="35" spans="1:6" ht="24.95" customHeight="1" thickTop="1">
      <c r="A35" s="675">
        <v>45731</v>
      </c>
      <c r="B35" s="669">
        <v>42812</v>
      </c>
      <c r="C35" s="65" t="s">
        <v>198</v>
      </c>
      <c r="D35" s="66" t="s">
        <v>126</v>
      </c>
      <c r="E35" s="78" t="s">
        <v>27</v>
      </c>
      <c r="F35" s="126" t="s">
        <v>132</v>
      </c>
    </row>
    <row r="36" spans="1:6" ht="24.95" customHeight="1">
      <c r="A36" s="676"/>
      <c r="B36" s="670"/>
      <c r="C36" s="69" t="s">
        <v>199</v>
      </c>
      <c r="D36" s="70" t="s">
        <v>126</v>
      </c>
      <c r="E36" s="80" t="s">
        <v>27</v>
      </c>
      <c r="F36" s="127" t="s">
        <v>132</v>
      </c>
    </row>
    <row r="37" spans="1:6" ht="24.95" customHeight="1" thickBot="1">
      <c r="A37" s="677"/>
      <c r="B37" s="671"/>
      <c r="C37" s="73" t="s">
        <v>200</v>
      </c>
      <c r="D37" s="74" t="s">
        <v>126</v>
      </c>
      <c r="E37" s="82" t="s">
        <v>27</v>
      </c>
      <c r="F37" s="128" t="s">
        <v>132</v>
      </c>
    </row>
    <row r="38" spans="1:6" ht="24.95" customHeight="1" thickTop="1">
      <c r="A38" s="675">
        <v>45732</v>
      </c>
      <c r="B38" s="669">
        <v>42813</v>
      </c>
      <c r="C38" s="86" t="s">
        <v>12</v>
      </c>
      <c r="D38" s="66" t="s">
        <v>136</v>
      </c>
      <c r="E38" s="78" t="s">
        <v>14</v>
      </c>
      <c r="F38" s="123" t="s">
        <v>91</v>
      </c>
    </row>
    <row r="39" spans="1:6" ht="24.95" customHeight="1">
      <c r="A39" s="676"/>
      <c r="B39" s="670"/>
      <c r="C39" s="69" t="s">
        <v>35</v>
      </c>
      <c r="D39" s="70" t="s">
        <v>128</v>
      </c>
      <c r="E39" s="80" t="s">
        <v>14</v>
      </c>
      <c r="F39" s="124" t="s">
        <v>91</v>
      </c>
    </row>
    <row r="40" spans="1:6" ht="24.95" customHeight="1">
      <c r="A40" s="676"/>
      <c r="B40" s="670"/>
      <c r="C40" s="69" t="s">
        <v>69</v>
      </c>
      <c r="D40" s="81" t="s">
        <v>128</v>
      </c>
      <c r="E40" s="80" t="s">
        <v>14</v>
      </c>
      <c r="F40" s="124" t="s">
        <v>91</v>
      </c>
    </row>
    <row r="41" spans="1:6" ht="24.95" customHeight="1">
      <c r="A41" s="676"/>
      <c r="B41" s="670"/>
      <c r="C41" s="69" t="s">
        <v>64</v>
      </c>
      <c r="D41" s="70" t="s">
        <v>129</v>
      </c>
      <c r="E41" s="80" t="s">
        <v>14</v>
      </c>
      <c r="F41" s="124" t="s">
        <v>91</v>
      </c>
    </row>
    <row r="42" spans="1:6" ht="24.95" customHeight="1">
      <c r="A42" s="676"/>
      <c r="B42" s="670"/>
      <c r="C42" s="69" t="s">
        <v>71</v>
      </c>
      <c r="D42" s="70" t="s">
        <v>129</v>
      </c>
      <c r="E42" s="80" t="s">
        <v>14</v>
      </c>
      <c r="F42" s="124" t="s">
        <v>91</v>
      </c>
    </row>
    <row r="43" spans="1:6" ht="24.95" customHeight="1" thickBot="1">
      <c r="A43" s="677"/>
      <c r="B43" s="671"/>
      <c r="C43" s="73" t="s">
        <v>119</v>
      </c>
      <c r="D43" s="74" t="s">
        <v>26</v>
      </c>
      <c r="E43" s="82" t="s">
        <v>27</v>
      </c>
      <c r="F43" s="125" t="s">
        <v>100</v>
      </c>
    </row>
    <row r="44" spans="1:6" ht="33.6" customHeight="1" thickTop="1" thickBot="1">
      <c r="A44" s="672" t="str">
        <f>DAY(A46)&amp;"."&amp;TEXT(A46,"mm")&amp;" - "&amp;DAY(A46+2)&amp;"."&amp;TEXT(A46+2,"mm")&amp;"."&amp;YEAR(A46)</f>
        <v>28.03 - 30.03.2025</v>
      </c>
      <c r="B44" s="673"/>
      <c r="C44" s="673"/>
      <c r="D44" s="673"/>
      <c r="E44" s="673"/>
      <c r="F44" s="674"/>
    </row>
    <row r="45" spans="1:6" ht="37.9" customHeight="1" thickTop="1" thickBot="1">
      <c r="A45" s="120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1" t="s">
        <v>6</v>
      </c>
    </row>
    <row r="46" spans="1:6" ht="24.95" customHeight="1" thickTop="1" thickBot="1">
      <c r="A46" s="129">
        <v>45744</v>
      </c>
      <c r="B46" s="63">
        <v>42811</v>
      </c>
      <c r="C46" s="64"/>
      <c r="D46" s="660" t="s">
        <v>9</v>
      </c>
      <c r="E46" s="661"/>
      <c r="F46" s="662"/>
    </row>
    <row r="47" spans="1:6" ht="24.95" customHeight="1" thickTop="1">
      <c r="A47" s="675">
        <v>45745</v>
      </c>
      <c r="B47" s="669">
        <v>42826</v>
      </c>
      <c r="C47" s="65" t="s">
        <v>42</v>
      </c>
      <c r="D47" s="66" t="s">
        <v>126</v>
      </c>
      <c r="E47" s="78" t="s">
        <v>27</v>
      </c>
      <c r="F47" s="126" t="s">
        <v>132</v>
      </c>
    </row>
    <row r="48" spans="1:6" ht="24.95" customHeight="1">
      <c r="A48" s="676"/>
      <c r="B48" s="670"/>
      <c r="C48" s="69" t="s">
        <v>25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676"/>
      <c r="B49" s="670"/>
      <c r="C49" s="69" t="s">
        <v>77</v>
      </c>
      <c r="D49" s="70" t="s">
        <v>126</v>
      </c>
      <c r="E49" s="71" t="s">
        <v>27</v>
      </c>
      <c r="F49" s="124" t="s">
        <v>132</v>
      </c>
    </row>
    <row r="50" spans="1:6" ht="24.95" customHeight="1">
      <c r="A50" s="676"/>
      <c r="B50" s="670"/>
      <c r="C50" s="69"/>
      <c r="D50" s="72"/>
      <c r="E50" s="71"/>
      <c r="F50" s="124"/>
    </row>
    <row r="51" spans="1:6" ht="24.95" customHeight="1">
      <c r="A51" s="676"/>
      <c r="B51" s="670"/>
      <c r="C51" s="69" t="s">
        <v>169</v>
      </c>
      <c r="D51" s="70" t="s">
        <v>128</v>
      </c>
      <c r="E51" s="80" t="s">
        <v>27</v>
      </c>
      <c r="F51" s="127" t="s">
        <v>47</v>
      </c>
    </row>
    <row r="52" spans="1:6" ht="24.95" customHeight="1">
      <c r="A52" s="676"/>
      <c r="B52" s="670"/>
      <c r="C52" s="69" t="s">
        <v>170</v>
      </c>
      <c r="D52" s="70" t="s">
        <v>128</v>
      </c>
      <c r="E52" s="80" t="s">
        <v>27</v>
      </c>
      <c r="F52" s="127" t="s">
        <v>47</v>
      </c>
    </row>
    <row r="53" spans="1:6" ht="24.95" customHeight="1">
      <c r="A53" s="676"/>
      <c r="B53" s="670"/>
      <c r="C53" s="69" t="s">
        <v>178</v>
      </c>
      <c r="D53" s="70" t="s">
        <v>133</v>
      </c>
      <c r="E53" s="80" t="s">
        <v>27</v>
      </c>
      <c r="F53" s="127" t="s">
        <v>106</v>
      </c>
    </row>
    <row r="54" spans="1:6" ht="24.95" customHeight="1" thickBot="1">
      <c r="A54" s="677"/>
      <c r="B54" s="671"/>
      <c r="C54" s="73" t="s">
        <v>167</v>
      </c>
      <c r="D54" s="74" t="s">
        <v>133</v>
      </c>
      <c r="E54" s="82" t="s">
        <v>27</v>
      </c>
      <c r="F54" s="128" t="s">
        <v>106</v>
      </c>
    </row>
    <row r="55" spans="1:6" ht="24.95" customHeight="1" thickTop="1">
      <c r="A55" s="675">
        <v>45746</v>
      </c>
      <c r="B55" s="669">
        <v>42848</v>
      </c>
      <c r="C55" s="86" t="s">
        <v>175</v>
      </c>
      <c r="D55" s="66" t="s">
        <v>134</v>
      </c>
      <c r="E55" s="78" t="s">
        <v>27</v>
      </c>
      <c r="F55" s="123" t="s">
        <v>106</v>
      </c>
    </row>
    <row r="56" spans="1:6" ht="24.95" customHeight="1">
      <c r="A56" s="676"/>
      <c r="B56" s="670"/>
      <c r="C56" s="69" t="s">
        <v>62</v>
      </c>
      <c r="D56" s="70" t="s">
        <v>134</v>
      </c>
      <c r="E56" s="80" t="s">
        <v>27</v>
      </c>
      <c r="F56" s="127" t="s">
        <v>106</v>
      </c>
    </row>
    <row r="57" spans="1:6" ht="24.95" customHeight="1">
      <c r="A57" s="676"/>
      <c r="B57" s="670"/>
      <c r="C57" s="69" t="s">
        <v>25</v>
      </c>
      <c r="D57" s="70" t="s">
        <v>129</v>
      </c>
      <c r="E57" s="80" t="s">
        <v>40</v>
      </c>
      <c r="F57" s="127" t="s">
        <v>47</v>
      </c>
    </row>
    <row r="58" spans="1:6" ht="24.95" customHeight="1">
      <c r="A58" s="676"/>
      <c r="B58" s="670"/>
      <c r="C58" s="69" t="s">
        <v>29</v>
      </c>
      <c r="D58" s="70" t="s">
        <v>129</v>
      </c>
      <c r="E58" s="80" t="s">
        <v>40</v>
      </c>
      <c r="F58" s="127" t="s">
        <v>47</v>
      </c>
    </row>
    <row r="59" spans="1:6" ht="24.95" customHeight="1">
      <c r="A59" s="676"/>
      <c r="B59" s="670"/>
      <c r="C59" s="69"/>
      <c r="D59" s="70"/>
      <c r="E59" s="80"/>
      <c r="F59" s="127"/>
    </row>
    <row r="60" spans="1:6" ht="24.95" customHeight="1">
      <c r="A60" s="676"/>
      <c r="B60" s="670"/>
      <c r="C60" s="69" t="s">
        <v>201</v>
      </c>
      <c r="D60" s="70" t="s">
        <v>26</v>
      </c>
      <c r="E60" s="80" t="s">
        <v>27</v>
      </c>
      <c r="F60" s="219" t="s">
        <v>80</v>
      </c>
    </row>
    <row r="61" spans="1:6" ht="24.95" customHeight="1" thickBot="1">
      <c r="A61" s="718"/>
      <c r="B61" s="719"/>
      <c r="C61" s="458" t="s">
        <v>202</v>
      </c>
      <c r="D61" s="410" t="s">
        <v>26</v>
      </c>
      <c r="E61" s="459" t="s">
        <v>27</v>
      </c>
      <c r="F61" s="465" t="s">
        <v>80</v>
      </c>
    </row>
    <row r="62" spans="1:6" ht="33.6" customHeight="1" thickBot="1">
      <c r="A62" s="700" t="str">
        <f>DAY(A64)&amp;"."&amp;TEXT(A64,"mm")&amp;" - "&amp;DAY(A64+2)&amp;"."&amp;TEXT(A64+2,"mm")&amp;"."&amp;YEAR(A64)</f>
        <v>11.04 - 13.04.2025</v>
      </c>
      <c r="B62" s="701"/>
      <c r="C62" s="701"/>
      <c r="D62" s="701"/>
      <c r="E62" s="701"/>
      <c r="F62" s="702"/>
    </row>
    <row r="63" spans="1:6" ht="37.9" customHeight="1" thickTop="1" thickBot="1">
      <c r="A63" s="120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1" t="s">
        <v>6</v>
      </c>
    </row>
    <row r="64" spans="1:6" ht="24.95" customHeight="1" thickTop="1" thickBot="1">
      <c r="A64" s="406">
        <v>45758</v>
      </c>
      <c r="B64" s="407">
        <v>42846</v>
      </c>
      <c r="C64" s="243"/>
      <c r="D64" s="715" t="s">
        <v>9</v>
      </c>
      <c r="E64" s="716"/>
      <c r="F64" s="717"/>
    </row>
    <row r="65" spans="1:10" ht="24.95" customHeight="1">
      <c r="A65" s="682">
        <v>45759</v>
      </c>
      <c r="B65" s="685">
        <v>42847</v>
      </c>
      <c r="C65" s="722" t="s">
        <v>287</v>
      </c>
      <c r="D65" s="707" t="s">
        <v>288</v>
      </c>
      <c r="E65" s="709" t="s">
        <v>289</v>
      </c>
      <c r="F65" s="710"/>
      <c r="G65" s="405"/>
      <c r="I65" s="405"/>
      <c r="J65" s="405"/>
    </row>
    <row r="66" spans="1:10" ht="24.95" customHeight="1">
      <c r="A66" s="683"/>
      <c r="B66" s="686"/>
      <c r="C66" s="723"/>
      <c r="D66" s="708"/>
      <c r="E66" s="711"/>
      <c r="F66" s="712"/>
      <c r="G66" s="405"/>
      <c r="I66" s="405"/>
      <c r="J66" s="405"/>
    </row>
    <row r="67" spans="1:10" ht="24.95" customHeight="1">
      <c r="A67" s="683"/>
      <c r="B67" s="686"/>
      <c r="C67" s="723"/>
      <c r="D67" s="708"/>
      <c r="E67" s="711"/>
      <c r="F67" s="712"/>
      <c r="G67" s="405"/>
      <c r="I67" s="405"/>
      <c r="J67" s="405"/>
    </row>
    <row r="68" spans="1:10" ht="24.95" customHeight="1">
      <c r="A68" s="683"/>
      <c r="B68" s="686"/>
      <c r="C68" s="723"/>
      <c r="D68" s="708"/>
      <c r="E68" s="711"/>
      <c r="F68" s="712"/>
      <c r="G68" s="405"/>
      <c r="I68" s="405"/>
      <c r="J68" s="405"/>
    </row>
    <row r="69" spans="1:10" ht="24.95" customHeight="1">
      <c r="A69" s="683"/>
      <c r="B69" s="686"/>
      <c r="C69" s="723"/>
      <c r="D69" s="427" t="s">
        <v>290</v>
      </c>
      <c r="E69" s="711"/>
      <c r="F69" s="712"/>
      <c r="G69" s="646" t="s">
        <v>298</v>
      </c>
    </row>
    <row r="70" spans="1:10" ht="24.95" customHeight="1" thickBot="1">
      <c r="A70" s="718"/>
      <c r="B70" s="719"/>
      <c r="C70" s="724"/>
      <c r="D70" s="410" t="s">
        <v>290</v>
      </c>
      <c r="E70" s="713"/>
      <c r="F70" s="714"/>
      <c r="G70" s="646"/>
    </row>
    <row r="71" spans="1:10" s="405" customFormat="1" ht="24.95" customHeight="1">
      <c r="A71" s="682">
        <v>45760</v>
      </c>
      <c r="B71" s="685">
        <v>42862</v>
      </c>
      <c r="C71" s="411" t="s">
        <v>292</v>
      </c>
      <c r="D71" s="412" t="s">
        <v>134</v>
      </c>
      <c r="E71" s="413" t="s">
        <v>27</v>
      </c>
      <c r="F71" s="414" t="s">
        <v>106</v>
      </c>
      <c r="G71" s="706" t="s">
        <v>296</v>
      </c>
      <c r="H71" s="487"/>
    </row>
    <row r="72" spans="1:10" s="405" customFormat="1" ht="24.95" customHeight="1">
      <c r="A72" s="683"/>
      <c r="B72" s="686"/>
      <c r="C72" s="418" t="s">
        <v>293</v>
      </c>
      <c r="D72" s="419" t="s">
        <v>134</v>
      </c>
      <c r="E72" s="420" t="s">
        <v>27</v>
      </c>
      <c r="F72" s="467" t="s">
        <v>106</v>
      </c>
      <c r="G72" s="706"/>
      <c r="H72" s="487"/>
    </row>
    <row r="73" spans="1:10" ht="24.95" customHeight="1">
      <c r="A73" s="683"/>
      <c r="B73" s="686"/>
      <c r="C73" s="421" t="s">
        <v>294</v>
      </c>
      <c r="D73" s="419" t="s">
        <v>26</v>
      </c>
      <c r="E73" s="420" t="s">
        <v>27</v>
      </c>
      <c r="F73" s="468" t="s">
        <v>80</v>
      </c>
      <c r="G73" s="706" t="s">
        <v>296</v>
      </c>
    </row>
    <row r="74" spans="1:10" ht="24.95" customHeight="1">
      <c r="A74" s="683"/>
      <c r="B74" s="686"/>
      <c r="C74" s="421" t="s">
        <v>295</v>
      </c>
      <c r="D74" s="419" t="s">
        <v>26</v>
      </c>
      <c r="E74" s="420" t="s">
        <v>27</v>
      </c>
      <c r="F74" s="468" t="s">
        <v>80</v>
      </c>
      <c r="G74" s="706"/>
    </row>
    <row r="75" spans="1:10" ht="24.95" customHeight="1">
      <c r="A75" s="683"/>
      <c r="B75" s="686"/>
      <c r="C75" s="422" t="s">
        <v>203</v>
      </c>
      <c r="D75" s="423" t="s">
        <v>128</v>
      </c>
      <c r="E75" s="420" t="s">
        <v>27</v>
      </c>
      <c r="F75" s="469">
        <v>244</v>
      </c>
    </row>
    <row r="76" spans="1:10" ht="24.95" customHeight="1">
      <c r="A76" s="683"/>
      <c r="B76" s="686"/>
      <c r="C76" s="422" t="s">
        <v>204</v>
      </c>
      <c r="D76" s="423" t="s">
        <v>128</v>
      </c>
      <c r="E76" s="420" t="s">
        <v>27</v>
      </c>
      <c r="F76" s="469">
        <v>244</v>
      </c>
    </row>
    <row r="77" spans="1:10" ht="24.95" customHeight="1">
      <c r="A77" s="683"/>
      <c r="B77" s="686"/>
      <c r="C77" s="422" t="s">
        <v>205</v>
      </c>
      <c r="D77" s="423" t="s">
        <v>133</v>
      </c>
      <c r="E77" s="420" t="s">
        <v>27</v>
      </c>
      <c r="F77" s="468" t="s">
        <v>106</v>
      </c>
    </row>
    <row r="78" spans="1:10" ht="24.95" customHeight="1" thickBot="1">
      <c r="A78" s="684"/>
      <c r="B78" s="687"/>
      <c r="C78" s="470" t="s">
        <v>206</v>
      </c>
      <c r="D78" s="471" t="s">
        <v>133</v>
      </c>
      <c r="E78" s="472" t="s">
        <v>27</v>
      </c>
      <c r="F78" s="473" t="s">
        <v>106</v>
      </c>
    </row>
    <row r="79" spans="1:10" ht="33.6" customHeight="1" thickBot="1">
      <c r="A79" s="720" t="str">
        <f>DAY(A81)&amp;"."&amp;TEXT(A81,"mm")&amp;" - "&amp;DAY(A81+2)&amp;"."&amp;TEXT(A81+2,"mm")&amp;"."&amp;YEAR(A81)</f>
        <v>9.05 - 11.05.2025</v>
      </c>
      <c r="B79" s="721"/>
      <c r="C79" s="721"/>
      <c r="D79" s="721"/>
      <c r="E79" s="721"/>
      <c r="F79" s="690"/>
    </row>
    <row r="80" spans="1:10" ht="37.9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6" ht="24.95" customHeight="1" thickTop="1">
      <c r="A81" s="675">
        <v>45786</v>
      </c>
      <c r="B81" s="669">
        <v>42860</v>
      </c>
      <c r="C81" s="83" t="s">
        <v>165</v>
      </c>
      <c r="D81" s="66" t="s">
        <v>137</v>
      </c>
      <c r="E81" s="67" t="s">
        <v>14</v>
      </c>
      <c r="F81" s="139" t="s">
        <v>76</v>
      </c>
    </row>
    <row r="82" spans="1:6" ht="24.95" customHeight="1">
      <c r="A82" s="676"/>
      <c r="B82" s="670"/>
      <c r="C82" s="84" t="s">
        <v>166</v>
      </c>
      <c r="D82" s="70" t="s">
        <v>137</v>
      </c>
      <c r="E82" s="71" t="s">
        <v>14</v>
      </c>
      <c r="F82" s="139" t="s">
        <v>76</v>
      </c>
    </row>
    <row r="83" spans="1:6" ht="24.95" customHeight="1">
      <c r="A83" s="676"/>
      <c r="B83" s="670"/>
      <c r="C83" s="84" t="s">
        <v>167</v>
      </c>
      <c r="D83" s="70" t="s">
        <v>136</v>
      </c>
      <c r="E83" s="71" t="s">
        <v>14</v>
      </c>
      <c r="F83" s="139" t="s">
        <v>76</v>
      </c>
    </row>
    <row r="84" spans="1:6" ht="24.95" customHeight="1" thickBot="1">
      <c r="A84" s="677"/>
      <c r="B84" s="671"/>
      <c r="C84" s="85" t="s">
        <v>168</v>
      </c>
      <c r="D84" s="74" t="s">
        <v>136</v>
      </c>
      <c r="E84" s="82" t="s">
        <v>14</v>
      </c>
      <c r="F84" s="139" t="s">
        <v>76</v>
      </c>
    </row>
    <row r="85" spans="1:6" ht="24.95" customHeight="1" thickTop="1">
      <c r="A85" s="675">
        <v>45787</v>
      </c>
      <c r="B85" s="669">
        <v>42861</v>
      </c>
      <c r="C85" s="65" t="s">
        <v>98</v>
      </c>
      <c r="D85" s="66" t="s">
        <v>126</v>
      </c>
      <c r="E85" s="78" t="s">
        <v>27</v>
      </c>
      <c r="F85" s="126" t="s">
        <v>132</v>
      </c>
    </row>
    <row r="86" spans="1:6" ht="24.95" customHeight="1">
      <c r="A86" s="676"/>
      <c r="B86" s="670"/>
      <c r="C86" s="69" t="s">
        <v>101</v>
      </c>
      <c r="D86" s="70" t="s">
        <v>126</v>
      </c>
      <c r="E86" s="80" t="s">
        <v>27</v>
      </c>
      <c r="F86" s="127" t="s">
        <v>132</v>
      </c>
    </row>
    <row r="87" spans="1:6" ht="24" customHeight="1">
      <c r="A87" s="676"/>
      <c r="B87" s="670"/>
      <c r="C87" s="69" t="s">
        <v>77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676"/>
      <c r="B88" s="670"/>
      <c r="C88" s="69"/>
      <c r="D88" s="72"/>
      <c r="E88" s="80"/>
      <c r="F88" s="124"/>
    </row>
    <row r="89" spans="1:6" ht="24.95" customHeight="1">
      <c r="A89" s="676"/>
      <c r="B89" s="670"/>
      <c r="C89" s="69" t="s">
        <v>169</v>
      </c>
      <c r="D89" s="70" t="s">
        <v>26</v>
      </c>
      <c r="E89" s="80" t="s">
        <v>27</v>
      </c>
      <c r="F89" s="124" t="s">
        <v>32</v>
      </c>
    </row>
    <row r="90" spans="1:6" ht="24.95" customHeight="1" thickBot="1">
      <c r="A90" s="677"/>
      <c r="B90" s="671"/>
      <c r="C90" s="73" t="s">
        <v>165</v>
      </c>
      <c r="D90" s="74" t="s">
        <v>26</v>
      </c>
      <c r="E90" s="82" t="s">
        <v>27</v>
      </c>
      <c r="F90" s="125" t="s">
        <v>32</v>
      </c>
    </row>
    <row r="91" spans="1:6" ht="24.95" customHeight="1" thickTop="1" thickBot="1">
      <c r="A91" s="129">
        <v>45788</v>
      </c>
      <c r="B91" s="63">
        <v>42876</v>
      </c>
      <c r="C91" s="77"/>
      <c r="D91" s="660" t="s">
        <v>9</v>
      </c>
      <c r="E91" s="661"/>
      <c r="F91" s="662"/>
    </row>
    <row r="92" spans="1:6" ht="33.6" customHeight="1" thickTop="1" thickBot="1">
      <c r="A92" s="672" t="str">
        <f>DAY(A94)&amp;"."&amp;TEXT(A94,"mm")&amp;" - "&amp;DAY(A94+2)&amp;"."&amp;TEXT(A94+2,"mm")&amp;"."&amp;YEAR(A94)</f>
        <v>23.05 - 25.05.2025</v>
      </c>
      <c r="B92" s="673"/>
      <c r="C92" s="673"/>
      <c r="D92" s="673"/>
      <c r="E92" s="673"/>
      <c r="F92" s="674"/>
    </row>
    <row r="93" spans="1:6" ht="37.9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6" ht="24.95" customHeight="1" thickTop="1">
      <c r="A94" s="675">
        <v>45800</v>
      </c>
      <c r="B94" s="669">
        <v>42860</v>
      </c>
      <c r="C94" s="92" t="s">
        <v>167</v>
      </c>
      <c r="D94" s="66" t="s">
        <v>136</v>
      </c>
      <c r="E94" s="78"/>
      <c r="F94" s="123" t="s">
        <v>76</v>
      </c>
    </row>
    <row r="95" spans="1:6" ht="24.95" customHeight="1" thickBot="1">
      <c r="A95" s="677"/>
      <c r="B95" s="671"/>
      <c r="C95" s="85" t="s">
        <v>168</v>
      </c>
      <c r="D95" s="74" t="s">
        <v>136</v>
      </c>
      <c r="E95" s="82"/>
      <c r="F95" s="125" t="s">
        <v>76</v>
      </c>
    </row>
    <row r="96" spans="1:6" ht="24.95" customHeight="1" thickTop="1">
      <c r="A96" s="675">
        <v>45801</v>
      </c>
      <c r="B96" s="669">
        <v>42875</v>
      </c>
      <c r="C96" s="86" t="s">
        <v>175</v>
      </c>
      <c r="D96" s="66" t="s">
        <v>128</v>
      </c>
      <c r="E96" s="78" t="s">
        <v>27</v>
      </c>
      <c r="F96" s="126" t="s">
        <v>47</v>
      </c>
    </row>
    <row r="97" spans="1:6" ht="24.95" customHeight="1">
      <c r="A97" s="676"/>
      <c r="B97" s="670"/>
      <c r="C97" s="69" t="s">
        <v>62</v>
      </c>
      <c r="D97" s="70" t="s">
        <v>128</v>
      </c>
      <c r="E97" s="80" t="s">
        <v>27</v>
      </c>
      <c r="F97" s="127" t="s">
        <v>47</v>
      </c>
    </row>
    <row r="98" spans="1:6" ht="24.95" customHeight="1">
      <c r="A98" s="676"/>
      <c r="B98" s="670"/>
      <c r="C98" s="69" t="s">
        <v>25</v>
      </c>
      <c r="D98" s="70" t="s">
        <v>127</v>
      </c>
      <c r="E98" s="80" t="s">
        <v>27</v>
      </c>
      <c r="F98" s="127" t="s">
        <v>132</v>
      </c>
    </row>
    <row r="99" spans="1:6" ht="24.95" customHeight="1">
      <c r="A99" s="676"/>
      <c r="B99" s="670"/>
      <c r="C99" s="69" t="s">
        <v>77</v>
      </c>
      <c r="D99" s="70" t="s">
        <v>127</v>
      </c>
      <c r="E99" s="80" t="s">
        <v>27</v>
      </c>
      <c r="F99" s="127" t="s">
        <v>132</v>
      </c>
    </row>
    <row r="100" spans="1:6" ht="24.95" customHeight="1">
      <c r="A100" s="676"/>
      <c r="B100" s="670"/>
      <c r="C100" s="69" t="s">
        <v>145</v>
      </c>
      <c r="D100" s="70" t="s">
        <v>127</v>
      </c>
      <c r="E100" s="80" t="s">
        <v>27</v>
      </c>
      <c r="F100" s="127" t="s">
        <v>132</v>
      </c>
    </row>
    <row r="101" spans="1:6" ht="24.95" customHeight="1">
      <c r="A101" s="676"/>
      <c r="B101" s="670"/>
      <c r="C101" s="69" t="s">
        <v>65</v>
      </c>
      <c r="D101" s="70" t="s">
        <v>133</v>
      </c>
      <c r="E101" s="80" t="s">
        <v>27</v>
      </c>
      <c r="F101" s="127" t="s">
        <v>106</v>
      </c>
    </row>
    <row r="102" spans="1:6" ht="24.95" customHeight="1" thickBot="1">
      <c r="A102" s="677"/>
      <c r="B102" s="671"/>
      <c r="C102" s="73" t="s">
        <v>159</v>
      </c>
      <c r="D102" s="74" t="s">
        <v>133</v>
      </c>
      <c r="E102" s="82" t="s">
        <v>27</v>
      </c>
      <c r="F102" s="128" t="s">
        <v>106</v>
      </c>
    </row>
    <row r="103" spans="1:6" ht="24.95" customHeight="1" thickTop="1">
      <c r="A103" s="675">
        <v>45802</v>
      </c>
      <c r="B103" s="669">
        <v>42904</v>
      </c>
      <c r="C103" s="86" t="s">
        <v>175</v>
      </c>
      <c r="D103" s="66" t="s">
        <v>26</v>
      </c>
      <c r="E103" s="78" t="s">
        <v>27</v>
      </c>
      <c r="F103" s="126" t="s">
        <v>18</v>
      </c>
    </row>
    <row r="104" spans="1:6" ht="24.95" customHeight="1">
      <c r="A104" s="676"/>
      <c r="B104" s="670"/>
      <c r="C104" s="69" t="s">
        <v>62</v>
      </c>
      <c r="D104" s="70" t="s">
        <v>26</v>
      </c>
      <c r="E104" s="80" t="s">
        <v>27</v>
      </c>
      <c r="F104" s="127" t="s">
        <v>18</v>
      </c>
    </row>
    <row r="105" spans="1:6" ht="24.95" customHeight="1" thickBot="1">
      <c r="A105" s="677"/>
      <c r="B105" s="671"/>
      <c r="C105" s="73" t="s">
        <v>101</v>
      </c>
      <c r="D105" s="74" t="s">
        <v>129</v>
      </c>
      <c r="E105" s="82" t="s">
        <v>40</v>
      </c>
      <c r="F105" s="125" t="s">
        <v>80</v>
      </c>
    </row>
    <row r="106" spans="1:6" ht="33.6" customHeight="1" thickTop="1" thickBot="1">
      <c r="A106" s="672" t="str">
        <f>DAY(A108)&amp;"."&amp;TEXT(A108,"mm")&amp;" - "&amp;DAY(A108+2)&amp;"."&amp;TEXT(A108+2,"mm")&amp;"."&amp;YEAR(A108)</f>
        <v>6.06 - 8.06.2025</v>
      </c>
      <c r="B106" s="673"/>
      <c r="C106" s="673"/>
      <c r="D106" s="673"/>
      <c r="E106" s="673"/>
      <c r="F106" s="674"/>
    </row>
    <row r="107" spans="1:6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6" ht="24.95" customHeight="1" thickTop="1">
      <c r="A108" s="675">
        <v>45814</v>
      </c>
      <c r="B108" s="669">
        <v>42888</v>
      </c>
      <c r="C108" s="83" t="s">
        <v>198</v>
      </c>
      <c r="D108" s="66" t="s">
        <v>127</v>
      </c>
      <c r="E108" s="78" t="s">
        <v>27</v>
      </c>
      <c r="F108" s="126" t="s">
        <v>132</v>
      </c>
    </row>
    <row r="109" spans="1:6" ht="24.95" customHeight="1">
      <c r="A109" s="676"/>
      <c r="B109" s="670"/>
      <c r="C109" s="84" t="s">
        <v>199</v>
      </c>
      <c r="D109" s="70" t="s">
        <v>127</v>
      </c>
      <c r="E109" s="80" t="s">
        <v>27</v>
      </c>
      <c r="F109" s="127" t="s">
        <v>132</v>
      </c>
    </row>
    <row r="110" spans="1:6" ht="24.95" customHeight="1" thickBot="1">
      <c r="A110" s="677"/>
      <c r="B110" s="671"/>
      <c r="C110" s="85" t="s">
        <v>200</v>
      </c>
      <c r="D110" s="74" t="s">
        <v>127</v>
      </c>
      <c r="E110" s="82" t="s">
        <v>27</v>
      </c>
      <c r="F110" s="128" t="s">
        <v>132</v>
      </c>
    </row>
    <row r="111" spans="1:6" ht="24.95" customHeight="1" thickTop="1">
      <c r="A111" s="675">
        <v>45815</v>
      </c>
      <c r="B111" s="669">
        <v>42875</v>
      </c>
      <c r="C111" s="65" t="s">
        <v>154</v>
      </c>
      <c r="D111" s="66" t="s">
        <v>136</v>
      </c>
      <c r="E111" s="78" t="s">
        <v>14</v>
      </c>
      <c r="F111" s="126" t="s">
        <v>91</v>
      </c>
    </row>
    <row r="112" spans="1:6" ht="24.95" customHeight="1">
      <c r="A112" s="676"/>
      <c r="B112" s="670"/>
      <c r="C112" s="69" t="s">
        <v>207</v>
      </c>
      <c r="D112" s="70" t="s">
        <v>195</v>
      </c>
      <c r="E112" s="80" t="s">
        <v>14</v>
      </c>
      <c r="F112" s="127" t="s">
        <v>91</v>
      </c>
    </row>
    <row r="113" spans="1:6" ht="24.95" customHeight="1">
      <c r="A113" s="676"/>
      <c r="B113" s="670"/>
      <c r="C113" s="69" t="s">
        <v>112</v>
      </c>
      <c r="D113" s="70" t="s">
        <v>195</v>
      </c>
      <c r="E113" s="80" t="s">
        <v>14</v>
      </c>
      <c r="F113" s="127" t="s">
        <v>91</v>
      </c>
    </row>
    <row r="114" spans="1:6" ht="24.95" customHeight="1">
      <c r="A114" s="676"/>
      <c r="B114" s="670"/>
      <c r="C114" s="69"/>
      <c r="D114" s="81"/>
      <c r="E114" s="80"/>
      <c r="F114" s="127"/>
    </row>
    <row r="115" spans="1:6" ht="24.95" customHeight="1">
      <c r="A115" s="676"/>
      <c r="B115" s="670"/>
      <c r="C115" s="69" t="s">
        <v>148</v>
      </c>
      <c r="D115" s="70" t="s">
        <v>128</v>
      </c>
      <c r="E115" s="80" t="s">
        <v>27</v>
      </c>
      <c r="F115" s="127" t="s">
        <v>47</v>
      </c>
    </row>
    <row r="116" spans="1:6" ht="24.95" customHeight="1">
      <c r="A116" s="676"/>
      <c r="B116" s="670"/>
      <c r="C116" s="69" t="s">
        <v>208</v>
      </c>
      <c r="D116" s="70" t="s">
        <v>128</v>
      </c>
      <c r="E116" s="80" t="s">
        <v>27</v>
      </c>
      <c r="F116" s="127" t="s">
        <v>47</v>
      </c>
    </row>
    <row r="117" spans="1:6" ht="24.95" customHeight="1">
      <c r="A117" s="676"/>
      <c r="B117" s="670"/>
      <c r="C117" s="69" t="s">
        <v>209</v>
      </c>
      <c r="D117" s="70" t="s">
        <v>129</v>
      </c>
      <c r="E117" s="80" t="s">
        <v>40</v>
      </c>
      <c r="F117" s="127" t="s">
        <v>47</v>
      </c>
    </row>
    <row r="118" spans="1:6" ht="24.95" customHeight="1" thickBot="1">
      <c r="A118" s="677"/>
      <c r="B118" s="671"/>
      <c r="C118" s="73" t="s">
        <v>210</v>
      </c>
      <c r="D118" s="74" t="s">
        <v>129</v>
      </c>
      <c r="E118" s="82" t="s">
        <v>40</v>
      </c>
      <c r="F118" s="128" t="s">
        <v>47</v>
      </c>
    </row>
    <row r="119" spans="1:6" ht="24.95" customHeight="1" thickTop="1" thickBot="1">
      <c r="A119" s="129">
        <v>45816</v>
      </c>
      <c r="B119" s="63">
        <v>42904</v>
      </c>
      <c r="C119" s="77"/>
      <c r="D119" s="660" t="s">
        <v>9</v>
      </c>
      <c r="E119" s="661"/>
      <c r="F119" s="662"/>
    </row>
    <row r="120" spans="1:6" ht="33.6" customHeight="1" thickTop="1" thickBot="1">
      <c r="A120" s="672" t="str">
        <f>DAY(A122)&amp;"."&amp;TEXT(A122,"mm")&amp;" - "&amp;DAY(A122+2)&amp;"."&amp;TEXT(A122+2,"mm")&amp;"."&amp;YEAR(A122)</f>
        <v>20.06 - 22.06.2025</v>
      </c>
      <c r="B120" s="673"/>
      <c r="C120" s="673"/>
      <c r="D120" s="673"/>
      <c r="E120" s="673"/>
      <c r="F120" s="674"/>
    </row>
    <row r="121" spans="1:6" ht="37.9" customHeight="1" thickTop="1" thickBot="1">
      <c r="A121" s="120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1" t="s">
        <v>6</v>
      </c>
    </row>
    <row r="122" spans="1:6" ht="24.95" customHeight="1" thickTop="1" thickBot="1">
      <c r="A122" s="129">
        <v>45828</v>
      </c>
      <c r="B122" s="63">
        <v>42888</v>
      </c>
      <c r="C122" s="64"/>
      <c r="D122" s="660" t="s">
        <v>9</v>
      </c>
      <c r="E122" s="661"/>
      <c r="F122" s="662"/>
    </row>
    <row r="123" spans="1:6" ht="24.95" customHeight="1" thickTop="1">
      <c r="A123" s="675">
        <v>45829</v>
      </c>
      <c r="B123" s="669">
        <v>42875</v>
      </c>
      <c r="C123" s="65" t="s">
        <v>211</v>
      </c>
      <c r="D123" s="66" t="s">
        <v>134</v>
      </c>
      <c r="E123" s="78" t="s">
        <v>27</v>
      </c>
      <c r="F123" s="126" t="s">
        <v>106</v>
      </c>
    </row>
    <row r="124" spans="1:6" ht="24.95" customHeight="1">
      <c r="A124" s="676"/>
      <c r="B124" s="670"/>
      <c r="C124" s="69" t="s">
        <v>212</v>
      </c>
      <c r="D124" s="70" t="s">
        <v>134</v>
      </c>
      <c r="E124" s="80" t="s">
        <v>27</v>
      </c>
      <c r="F124" s="127" t="s">
        <v>106</v>
      </c>
    </row>
    <row r="125" spans="1:6" ht="24.95" customHeight="1">
      <c r="A125" s="676"/>
      <c r="B125" s="670"/>
      <c r="C125" s="69"/>
      <c r="D125" s="70"/>
      <c r="E125" s="80"/>
      <c r="F125" s="127"/>
    </row>
    <row r="126" spans="1:6" ht="24.95" customHeight="1">
      <c r="A126" s="676"/>
      <c r="B126" s="670"/>
      <c r="C126" s="69" t="s">
        <v>202</v>
      </c>
      <c r="D126" s="70" t="s">
        <v>127</v>
      </c>
      <c r="E126" s="80" t="s">
        <v>27</v>
      </c>
      <c r="F126" s="127" t="s">
        <v>132</v>
      </c>
    </row>
    <row r="127" spans="1:6" ht="24.95" customHeight="1">
      <c r="A127" s="676"/>
      <c r="B127" s="670"/>
      <c r="C127" s="69" t="s">
        <v>178</v>
      </c>
      <c r="D127" s="70" t="s">
        <v>127</v>
      </c>
      <c r="E127" s="80" t="s">
        <v>27</v>
      </c>
      <c r="F127" s="127" t="s">
        <v>132</v>
      </c>
    </row>
    <row r="128" spans="1:6" ht="24.95" customHeight="1" thickBot="1">
      <c r="A128" s="677"/>
      <c r="B128" s="671"/>
      <c r="C128" s="73" t="s">
        <v>167</v>
      </c>
      <c r="D128" s="74" t="s">
        <v>127</v>
      </c>
      <c r="E128" s="82" t="s">
        <v>27</v>
      </c>
      <c r="F128" s="128" t="s">
        <v>132</v>
      </c>
    </row>
    <row r="129" spans="1:22" ht="24.95" customHeight="1" thickTop="1">
      <c r="A129" s="675">
        <v>45830</v>
      </c>
      <c r="B129" s="669">
        <v>42904</v>
      </c>
      <c r="C129" s="86" t="s">
        <v>175</v>
      </c>
      <c r="D129" s="66" t="s">
        <v>133</v>
      </c>
      <c r="E129" s="78" t="s">
        <v>27</v>
      </c>
      <c r="F129" s="126" t="s">
        <v>106</v>
      </c>
    </row>
    <row r="130" spans="1:22" ht="24.95" customHeight="1">
      <c r="A130" s="676"/>
      <c r="B130" s="670"/>
      <c r="C130" s="69" t="s">
        <v>62</v>
      </c>
      <c r="D130" s="70" t="s">
        <v>133</v>
      </c>
      <c r="E130" s="80" t="s">
        <v>27</v>
      </c>
      <c r="F130" s="127" t="s">
        <v>106</v>
      </c>
    </row>
    <row r="131" spans="1:22" ht="24.95" customHeight="1">
      <c r="A131" s="676"/>
      <c r="B131" s="670"/>
      <c r="C131" s="69" t="s">
        <v>25</v>
      </c>
      <c r="D131" s="70" t="s">
        <v>26</v>
      </c>
      <c r="E131" s="80" t="s">
        <v>27</v>
      </c>
      <c r="F131" s="127" t="s">
        <v>171</v>
      </c>
    </row>
    <row r="132" spans="1:22" ht="24.95" customHeight="1">
      <c r="A132" s="676"/>
      <c r="B132" s="670"/>
      <c r="C132" s="69" t="s">
        <v>77</v>
      </c>
      <c r="D132" s="70" t="s">
        <v>26</v>
      </c>
      <c r="E132" s="80" t="s">
        <v>27</v>
      </c>
      <c r="F132" s="127" t="s">
        <v>171</v>
      </c>
    </row>
    <row r="133" spans="1:22" ht="24.95" customHeight="1">
      <c r="A133" s="676"/>
      <c r="B133" s="670"/>
      <c r="C133" s="69"/>
      <c r="D133" s="70"/>
      <c r="E133" s="80"/>
      <c r="F133" s="127"/>
    </row>
    <row r="134" spans="1:22" ht="24.95" customHeight="1">
      <c r="A134" s="676"/>
      <c r="B134" s="670"/>
      <c r="C134" s="69" t="s">
        <v>169</v>
      </c>
      <c r="D134" s="70" t="s">
        <v>127</v>
      </c>
      <c r="E134" s="80" t="s">
        <v>27</v>
      </c>
      <c r="F134" s="127" t="s">
        <v>132</v>
      </c>
    </row>
    <row r="135" spans="1:22" ht="24.95" customHeight="1">
      <c r="A135" s="676"/>
      <c r="B135" s="670"/>
      <c r="C135" s="69" t="s">
        <v>165</v>
      </c>
      <c r="D135" s="70" t="s">
        <v>127</v>
      </c>
      <c r="E135" s="80" t="s">
        <v>27</v>
      </c>
      <c r="F135" s="127" t="s">
        <v>132</v>
      </c>
    </row>
    <row r="136" spans="1:22" ht="24.95" customHeight="1" thickBot="1">
      <c r="A136" s="718"/>
      <c r="B136" s="719"/>
      <c r="C136" s="458" t="s">
        <v>213</v>
      </c>
      <c r="D136" s="410" t="s">
        <v>127</v>
      </c>
      <c r="E136" s="459" t="s">
        <v>27</v>
      </c>
      <c r="F136" s="460" t="s">
        <v>132</v>
      </c>
    </row>
    <row r="137" spans="1:22" s="474" customFormat="1" ht="33.6" customHeight="1" thickBot="1">
      <c r="A137" s="700" t="s">
        <v>297</v>
      </c>
      <c r="B137" s="701"/>
      <c r="C137" s="701"/>
      <c r="D137" s="701"/>
      <c r="E137" s="701"/>
      <c r="F137" s="702"/>
      <c r="H137" s="487"/>
    </row>
    <row r="138" spans="1:22" s="474" customFormat="1" ht="37.9" customHeight="1" thickTop="1">
      <c r="A138" s="299" t="s">
        <v>1</v>
      </c>
      <c r="B138" s="300" t="s">
        <v>2</v>
      </c>
      <c r="C138" s="301" t="s">
        <v>3</v>
      </c>
      <c r="D138" s="301" t="s">
        <v>4</v>
      </c>
      <c r="E138" s="302" t="s">
        <v>5</v>
      </c>
      <c r="F138" s="303" t="s">
        <v>6</v>
      </c>
      <c r="H138" s="487"/>
    </row>
    <row r="139" spans="1:22" s="478" customFormat="1" ht="24.95" customHeight="1">
      <c r="A139" s="683">
        <v>45836</v>
      </c>
      <c r="B139" s="703">
        <v>42847</v>
      </c>
      <c r="C139" s="481" t="s">
        <v>98</v>
      </c>
      <c r="D139" s="423" t="s">
        <v>126</v>
      </c>
      <c r="E139" s="420" t="s">
        <v>27</v>
      </c>
      <c r="F139" s="468" t="s">
        <v>132</v>
      </c>
      <c r="G139" s="705" t="s">
        <v>299</v>
      </c>
      <c r="H139" s="490"/>
      <c r="I139" s="475"/>
      <c r="J139" s="474"/>
      <c r="K139" s="474"/>
      <c r="L139" s="476"/>
      <c r="M139" s="477"/>
      <c r="O139" s="479"/>
      <c r="P139" s="479"/>
      <c r="Q139" s="479"/>
      <c r="R139" s="479"/>
      <c r="S139" s="479"/>
      <c r="T139" s="479"/>
      <c r="U139" s="479"/>
      <c r="V139" s="480"/>
    </row>
    <row r="140" spans="1:22" s="478" customFormat="1" ht="24.95" customHeight="1">
      <c r="A140" s="683"/>
      <c r="B140" s="703"/>
      <c r="C140" s="482" t="s">
        <v>101</v>
      </c>
      <c r="D140" s="423" t="s">
        <v>126</v>
      </c>
      <c r="E140" s="420" t="s">
        <v>27</v>
      </c>
      <c r="F140" s="468" t="s">
        <v>132</v>
      </c>
      <c r="G140" s="705"/>
      <c r="H140" s="490"/>
      <c r="I140" s="475"/>
      <c r="J140" s="474"/>
      <c r="K140" s="474"/>
      <c r="L140" s="476"/>
      <c r="M140" s="477"/>
      <c r="O140" s="479"/>
      <c r="P140" s="479"/>
      <c r="Q140" s="479"/>
      <c r="R140" s="479"/>
      <c r="S140" s="479"/>
      <c r="T140" s="479"/>
      <c r="U140" s="479"/>
      <c r="V140" s="480"/>
    </row>
    <row r="141" spans="1:22" s="478" customFormat="1" ht="24.95" customHeight="1" thickBot="1">
      <c r="A141" s="684"/>
      <c r="B141" s="704"/>
      <c r="C141" s="484" t="s">
        <v>77</v>
      </c>
      <c r="D141" s="471" t="s">
        <v>126</v>
      </c>
      <c r="E141" s="472" t="s">
        <v>27</v>
      </c>
      <c r="F141" s="473" t="s">
        <v>132</v>
      </c>
      <c r="G141" s="705"/>
      <c r="H141" s="490"/>
      <c r="I141" s="475"/>
      <c r="J141" s="474"/>
      <c r="K141" s="474"/>
      <c r="L141" s="476"/>
      <c r="M141" s="477"/>
      <c r="O141" s="479"/>
      <c r="P141" s="479"/>
      <c r="Q141" s="479"/>
      <c r="R141" s="479"/>
      <c r="S141" s="479"/>
      <c r="T141" s="479"/>
      <c r="U141" s="479"/>
      <c r="V141" s="480"/>
    </row>
    <row r="150" spans="9:9" ht="13.5" thickBot="1"/>
    <row r="151" spans="9:9" ht="13.5" thickBot="1">
      <c r="I151" s="483"/>
    </row>
  </sheetData>
  <mergeCells count="66">
    <mergeCell ref="A120:F120"/>
    <mergeCell ref="D122:F122"/>
    <mergeCell ref="A123:A128"/>
    <mergeCell ref="B123:B128"/>
    <mergeCell ref="A129:A136"/>
    <mergeCell ref="B129:B136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D91:F91"/>
    <mergeCell ref="A62:F62"/>
    <mergeCell ref="D64:F64"/>
    <mergeCell ref="A65:A70"/>
    <mergeCell ref="B65:B70"/>
    <mergeCell ref="A79:F79"/>
    <mergeCell ref="A81:A84"/>
    <mergeCell ref="B81:B84"/>
    <mergeCell ref="A85:A90"/>
    <mergeCell ref="B85:B90"/>
    <mergeCell ref="B71:B78"/>
    <mergeCell ref="A71:A78"/>
    <mergeCell ref="C65:C70"/>
    <mergeCell ref="D46:F46"/>
    <mergeCell ref="A47:A54"/>
    <mergeCell ref="B47:B54"/>
    <mergeCell ref="A55:A61"/>
    <mergeCell ref="B55:B61"/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1"/>
    <mergeCell ref="B24:B31"/>
    <mergeCell ref="B18:B23"/>
    <mergeCell ref="A18:A23"/>
    <mergeCell ref="A137:F137"/>
    <mergeCell ref="B139:B141"/>
    <mergeCell ref="A139:A141"/>
    <mergeCell ref="G139:G141"/>
    <mergeCell ref="A32:F32"/>
    <mergeCell ref="D34:F34"/>
    <mergeCell ref="G73:G74"/>
    <mergeCell ref="G71:G72"/>
    <mergeCell ref="G69:G70"/>
    <mergeCell ref="D65:D68"/>
    <mergeCell ref="E65:F70"/>
    <mergeCell ref="A35:A37"/>
    <mergeCell ref="B35:B37"/>
    <mergeCell ref="A38:A43"/>
    <mergeCell ref="B38:B43"/>
    <mergeCell ref="A44:F44"/>
  </mergeCells>
  <dataValidations count="2">
    <dataValidation type="list" allowBlank="1" showInputMessage="1" showErrorMessage="1" sqref="H139:H141">
      <formula1>$N$207:$N$215</formula1>
    </dataValidation>
    <dataValidation type="list" allowBlank="1" showInputMessage="1" showErrorMessage="1" sqref="D139:D141">
      <formula1>$M$206:$M$218</formula1>
    </dataValidation>
  </dataValidations>
  <pageMargins left="0.7" right="0.7" top="0.75" bottom="0.75" header="0.3" footer="0.3"/>
  <pageSetup paperSize="9" scale="66" orientation="portrait" r:id="rId1"/>
  <rowBreaks count="3" manualBreakCount="3">
    <brk id="43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44"/>
  <sheetViews>
    <sheetView topLeftCell="A85" zoomScale="85" zoomScaleNormal="85" workbookViewId="0">
      <selection activeCell="F94" sqref="F94:F95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7109375" style="24" customWidth="1"/>
    <col min="8" max="8" width="9.140625" style="487"/>
    <col min="9" max="16384" width="9.140625" style="24"/>
  </cols>
  <sheetData>
    <row r="1" spans="1:6" ht="36" customHeight="1" thickBot="1">
      <c r="A1" s="624" t="s">
        <v>214</v>
      </c>
      <c r="B1" s="625"/>
      <c r="C1" s="625"/>
      <c r="D1" s="625"/>
      <c r="E1" s="625"/>
      <c r="F1" s="626"/>
    </row>
    <row r="2" spans="1:6" ht="33.6" customHeight="1" thickTop="1" thickBot="1">
      <c r="A2" s="663" t="str">
        <f>DAY(A4)&amp;"."&amp;TEXT(A4,"mm")&amp;" - "&amp;DAY(A4+2)&amp;"."&amp;TEXT(A4+2,"mm")&amp;"."&amp;YEAR(A4)</f>
        <v>14.02 - 16.02.2025</v>
      </c>
      <c r="B2" s="664"/>
      <c r="C2" s="664"/>
      <c r="D2" s="664"/>
      <c r="E2" s="664"/>
      <c r="F2" s="66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>
      <c r="A5" s="675">
        <v>45703</v>
      </c>
      <c r="B5" s="669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76"/>
      <c r="B6" s="670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76"/>
      <c r="B7" s="670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76"/>
      <c r="B8" s="670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77"/>
      <c r="B9" s="671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75">
        <v>45704</v>
      </c>
      <c r="B10" s="669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76"/>
      <c r="B11" s="670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76"/>
      <c r="B12" s="670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77"/>
      <c r="B13" s="671"/>
      <c r="C13" s="73" t="s">
        <v>188</v>
      </c>
      <c r="D13" s="74" t="s">
        <v>127</v>
      </c>
      <c r="E13" s="82" t="s">
        <v>14</v>
      </c>
      <c r="F13" s="128">
        <v>28</v>
      </c>
    </row>
    <row r="14" spans="1:6" ht="33.6" customHeight="1" thickTop="1" thickBot="1">
      <c r="A14" s="663" t="s">
        <v>189</v>
      </c>
      <c r="B14" s="664"/>
      <c r="C14" s="664"/>
      <c r="D14" s="664"/>
      <c r="E14" s="664"/>
      <c r="F14" s="665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3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660" t="s">
        <v>9</v>
      </c>
      <c r="E17" s="661"/>
      <c r="F17" s="662"/>
    </row>
    <row r="18" spans="1:7" ht="25.5" customHeight="1" thickTop="1">
      <c r="A18" s="682">
        <v>45717</v>
      </c>
      <c r="B18" s="685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76"/>
      <c r="B19" s="670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76"/>
      <c r="B20" s="670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76"/>
      <c r="B21" s="670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76"/>
      <c r="B22" s="670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91"/>
      <c r="B23" s="692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 thickTop="1">
      <c r="A24" s="675">
        <v>45718</v>
      </c>
      <c r="B24" s="669">
        <v>42799</v>
      </c>
      <c r="C24" s="86" t="s">
        <v>175</v>
      </c>
      <c r="D24" s="66" t="s">
        <v>129</v>
      </c>
      <c r="E24" s="78" t="s">
        <v>40</v>
      </c>
      <c r="F24" s="126" t="s">
        <v>47</v>
      </c>
    </row>
    <row r="25" spans="1:7" ht="24.95" customHeight="1">
      <c r="A25" s="676"/>
      <c r="B25" s="670"/>
      <c r="C25" s="69" t="s">
        <v>62</v>
      </c>
      <c r="D25" s="70" t="s">
        <v>129</v>
      </c>
      <c r="E25" s="80" t="s">
        <v>40</v>
      </c>
      <c r="F25" s="127" t="s">
        <v>47</v>
      </c>
    </row>
    <row r="26" spans="1:7" ht="24.95" customHeight="1">
      <c r="A26" s="676"/>
      <c r="B26" s="670"/>
      <c r="C26" s="69" t="s">
        <v>25</v>
      </c>
      <c r="D26" s="70" t="s">
        <v>126</v>
      </c>
      <c r="E26" s="80" t="s">
        <v>27</v>
      </c>
      <c r="F26" s="127" t="s">
        <v>132</v>
      </c>
    </row>
    <row r="27" spans="1:7" ht="24.95" customHeight="1">
      <c r="A27" s="676"/>
      <c r="B27" s="670"/>
      <c r="C27" s="69" t="s">
        <v>77</v>
      </c>
      <c r="D27" s="70" t="s">
        <v>126</v>
      </c>
      <c r="E27" s="80" t="s">
        <v>27</v>
      </c>
      <c r="F27" s="127" t="s">
        <v>132</v>
      </c>
    </row>
    <row r="28" spans="1:7" ht="24.95" customHeight="1">
      <c r="A28" s="676"/>
      <c r="B28" s="670"/>
      <c r="C28" s="69" t="s">
        <v>145</v>
      </c>
      <c r="D28" s="70" t="s">
        <v>126</v>
      </c>
      <c r="E28" s="80" t="s">
        <v>27</v>
      </c>
      <c r="F28" s="127" t="s">
        <v>132</v>
      </c>
    </row>
    <row r="29" spans="1:7" ht="24.95" customHeight="1">
      <c r="A29" s="676"/>
      <c r="B29" s="670"/>
      <c r="C29" s="69"/>
      <c r="D29" s="70"/>
      <c r="E29" s="80"/>
      <c r="F29" s="127"/>
    </row>
    <row r="30" spans="1:7" ht="24.95" customHeight="1">
      <c r="A30" s="676"/>
      <c r="B30" s="670"/>
      <c r="C30" s="69" t="s">
        <v>202</v>
      </c>
      <c r="D30" s="70" t="s">
        <v>128</v>
      </c>
      <c r="E30" s="80" t="s">
        <v>27</v>
      </c>
      <c r="F30" s="219">
        <v>244</v>
      </c>
    </row>
    <row r="31" spans="1:7" ht="24.95" customHeight="1">
      <c r="A31" s="676"/>
      <c r="B31" s="670"/>
      <c r="C31" s="69" t="s">
        <v>178</v>
      </c>
      <c r="D31" s="70" t="s">
        <v>134</v>
      </c>
      <c r="E31" s="80" t="s">
        <v>27</v>
      </c>
      <c r="F31" s="127" t="s">
        <v>106</v>
      </c>
    </row>
    <row r="32" spans="1:7" ht="24.95" customHeight="1" thickBot="1">
      <c r="A32" s="677"/>
      <c r="B32" s="671"/>
      <c r="C32" s="73" t="s">
        <v>167</v>
      </c>
      <c r="D32" s="74" t="s">
        <v>134</v>
      </c>
      <c r="E32" s="82" t="s">
        <v>27</v>
      </c>
      <c r="F32" s="128" t="s">
        <v>106</v>
      </c>
    </row>
    <row r="33" spans="1:6" ht="33.6" customHeight="1" thickTop="1" thickBot="1">
      <c r="A33" s="672" t="str">
        <f>DAY(A35)&amp;"."&amp;TEXT(A35,"mm")&amp;" - "&amp;DAY(A35+2)&amp;"."&amp;TEXT(A35+2,"mm")&amp;"."&amp;YEAR(A35)</f>
        <v>14.03 - 16.03.2025</v>
      </c>
      <c r="B33" s="673"/>
      <c r="C33" s="673"/>
      <c r="D33" s="673"/>
      <c r="E33" s="673"/>
      <c r="F33" s="674"/>
    </row>
    <row r="34" spans="1:6" ht="37.9" customHeight="1" thickTop="1" thickBot="1">
      <c r="A34" s="120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1" t="s">
        <v>6</v>
      </c>
    </row>
    <row r="35" spans="1:6" ht="24.95" customHeight="1" thickTop="1" thickBot="1">
      <c r="A35" s="129">
        <v>45730</v>
      </c>
      <c r="B35" s="63">
        <v>42811</v>
      </c>
      <c r="C35" s="64"/>
      <c r="D35" s="660" t="s">
        <v>9</v>
      </c>
      <c r="E35" s="661"/>
      <c r="F35" s="662"/>
    </row>
    <row r="36" spans="1:6" ht="24.95" customHeight="1" thickTop="1">
      <c r="A36" s="675">
        <v>45731</v>
      </c>
      <c r="B36" s="669">
        <v>42812</v>
      </c>
      <c r="C36" s="65" t="s">
        <v>44</v>
      </c>
      <c r="D36" s="68" t="s">
        <v>126</v>
      </c>
      <c r="E36" s="78" t="s">
        <v>27</v>
      </c>
      <c r="F36" s="126" t="s">
        <v>132</v>
      </c>
    </row>
    <row r="37" spans="1:6" ht="24.95" customHeight="1">
      <c r="A37" s="676"/>
      <c r="B37" s="670"/>
      <c r="C37" s="69" t="s">
        <v>85</v>
      </c>
      <c r="D37" s="81" t="s">
        <v>126</v>
      </c>
      <c r="E37" s="80" t="s">
        <v>27</v>
      </c>
      <c r="F37" s="127" t="s">
        <v>132</v>
      </c>
    </row>
    <row r="38" spans="1:6" ht="24.95" customHeight="1">
      <c r="A38" s="676"/>
      <c r="B38" s="670"/>
      <c r="C38" s="69" t="s">
        <v>65</v>
      </c>
      <c r="D38" s="81" t="s">
        <v>126</v>
      </c>
      <c r="E38" s="80" t="s">
        <v>27</v>
      </c>
      <c r="F38" s="127" t="s">
        <v>132</v>
      </c>
    </row>
    <row r="39" spans="1:6" ht="24.95" customHeight="1">
      <c r="A39" s="676"/>
      <c r="B39" s="670"/>
      <c r="C39" s="69" t="s">
        <v>198</v>
      </c>
      <c r="D39" s="70" t="s">
        <v>133</v>
      </c>
      <c r="E39" s="80" t="s">
        <v>27</v>
      </c>
      <c r="F39" s="127" t="s">
        <v>106</v>
      </c>
    </row>
    <row r="40" spans="1:6" ht="24.95" customHeight="1" thickBot="1">
      <c r="A40" s="677"/>
      <c r="B40" s="671"/>
      <c r="C40" s="73" t="s">
        <v>215</v>
      </c>
      <c r="D40" s="74" t="s">
        <v>133</v>
      </c>
      <c r="E40" s="82" t="s">
        <v>27</v>
      </c>
      <c r="F40" s="128" t="s">
        <v>106</v>
      </c>
    </row>
    <row r="41" spans="1:6" ht="24.95" customHeight="1" thickTop="1">
      <c r="A41" s="675">
        <v>45732</v>
      </c>
      <c r="B41" s="669">
        <v>42813</v>
      </c>
      <c r="C41" s="86" t="s">
        <v>12</v>
      </c>
      <c r="D41" s="66" t="s">
        <v>136</v>
      </c>
      <c r="E41" s="78" t="s">
        <v>14</v>
      </c>
      <c r="F41" s="123" t="s">
        <v>91</v>
      </c>
    </row>
    <row r="42" spans="1:6" ht="24.95" customHeight="1">
      <c r="A42" s="676"/>
      <c r="B42" s="670"/>
      <c r="C42" s="69" t="s">
        <v>35</v>
      </c>
      <c r="D42" s="70" t="s">
        <v>128</v>
      </c>
      <c r="E42" s="80" t="s">
        <v>14</v>
      </c>
      <c r="F42" s="124" t="s">
        <v>91</v>
      </c>
    </row>
    <row r="43" spans="1:6" ht="24.95" customHeight="1">
      <c r="A43" s="676"/>
      <c r="B43" s="670"/>
      <c r="C43" s="69" t="s">
        <v>69</v>
      </c>
      <c r="D43" s="81" t="s">
        <v>128</v>
      </c>
      <c r="E43" s="80" t="s">
        <v>14</v>
      </c>
      <c r="F43" s="124" t="s">
        <v>91</v>
      </c>
    </row>
    <row r="44" spans="1:6" ht="24.95" customHeight="1">
      <c r="A44" s="676"/>
      <c r="B44" s="670"/>
      <c r="C44" s="69" t="s">
        <v>64</v>
      </c>
      <c r="D44" s="70" t="s">
        <v>129</v>
      </c>
      <c r="E44" s="80" t="s">
        <v>14</v>
      </c>
      <c r="F44" s="127" t="s">
        <v>91</v>
      </c>
    </row>
    <row r="45" spans="1:6" ht="24.95" customHeight="1">
      <c r="A45" s="676"/>
      <c r="B45" s="670"/>
      <c r="C45" s="69" t="s">
        <v>71</v>
      </c>
      <c r="D45" s="70" t="s">
        <v>129</v>
      </c>
      <c r="E45" s="80" t="s">
        <v>14</v>
      </c>
      <c r="F45" s="127" t="s">
        <v>91</v>
      </c>
    </row>
    <row r="46" spans="1:6" ht="24.95" customHeight="1">
      <c r="A46" s="676"/>
      <c r="B46" s="670"/>
      <c r="C46" s="69"/>
      <c r="D46" s="70"/>
      <c r="E46" s="80"/>
      <c r="F46" s="127"/>
    </row>
    <row r="47" spans="1:6" ht="24.95" customHeight="1">
      <c r="A47" s="676"/>
      <c r="B47" s="670"/>
      <c r="C47" s="69" t="s">
        <v>205</v>
      </c>
      <c r="D47" s="70" t="s">
        <v>126</v>
      </c>
      <c r="E47" s="80" t="s">
        <v>27</v>
      </c>
      <c r="F47" s="127" t="s">
        <v>132</v>
      </c>
    </row>
    <row r="48" spans="1:6" ht="24.95" customHeight="1">
      <c r="A48" s="676"/>
      <c r="B48" s="670"/>
      <c r="C48" s="69" t="s">
        <v>206</v>
      </c>
      <c r="D48" s="70" t="s">
        <v>126</v>
      </c>
      <c r="E48" s="80" t="s">
        <v>27</v>
      </c>
      <c r="F48" s="127" t="s">
        <v>132</v>
      </c>
    </row>
    <row r="49" spans="1:11" ht="24.95" customHeight="1" thickBot="1">
      <c r="A49" s="677"/>
      <c r="B49" s="671"/>
      <c r="C49" s="73" t="s">
        <v>181</v>
      </c>
      <c r="D49" s="74" t="s">
        <v>126</v>
      </c>
      <c r="E49" s="82" t="s">
        <v>27</v>
      </c>
      <c r="F49" s="128" t="s">
        <v>132</v>
      </c>
    </row>
    <row r="50" spans="1:11" ht="33.6" customHeight="1" thickTop="1" thickBot="1">
      <c r="A50" s="672" t="str">
        <f>DAY(A52)&amp;"."&amp;TEXT(A52,"mm")&amp;" - "&amp;DAY(A52+2)&amp;"."&amp;TEXT(A52+2,"mm")&amp;"."&amp;YEAR(A52)</f>
        <v>28.03 - 30.03.2025</v>
      </c>
      <c r="B50" s="673"/>
      <c r="C50" s="673"/>
      <c r="D50" s="673"/>
      <c r="E50" s="673"/>
      <c r="F50" s="674"/>
    </row>
    <row r="51" spans="1:11" ht="37.9" customHeight="1" thickTop="1" thickBot="1">
      <c r="A51" s="120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1" t="s">
        <v>6</v>
      </c>
    </row>
    <row r="52" spans="1:11" ht="24.95" customHeight="1" thickTop="1" thickBot="1">
      <c r="A52" s="129">
        <v>45744</v>
      </c>
      <c r="B52" s="63">
        <v>42811</v>
      </c>
      <c r="C52" s="64"/>
      <c r="D52" s="660" t="s">
        <v>9</v>
      </c>
      <c r="E52" s="661"/>
      <c r="F52" s="662"/>
    </row>
    <row r="53" spans="1:11" ht="24.95" customHeight="1" thickTop="1" thickBot="1">
      <c r="A53" s="142">
        <v>45745</v>
      </c>
      <c r="B53" s="93">
        <v>42826</v>
      </c>
      <c r="C53" s="65"/>
      <c r="D53" s="660" t="s">
        <v>9</v>
      </c>
      <c r="E53" s="661"/>
      <c r="F53" s="662"/>
    </row>
    <row r="54" spans="1:11" ht="24.95" customHeight="1" thickTop="1">
      <c r="A54" s="675">
        <v>45746</v>
      </c>
      <c r="B54" s="669">
        <v>42848</v>
      </c>
      <c r="C54" s="65" t="s">
        <v>62</v>
      </c>
      <c r="D54" s="66" t="s">
        <v>129</v>
      </c>
      <c r="E54" s="78" t="s">
        <v>40</v>
      </c>
      <c r="F54" s="126" t="s">
        <v>47</v>
      </c>
    </row>
    <row r="55" spans="1:11" ht="24.95" customHeight="1">
      <c r="A55" s="676"/>
      <c r="B55" s="670"/>
      <c r="C55" s="69" t="s">
        <v>25</v>
      </c>
      <c r="D55" s="70" t="s">
        <v>26</v>
      </c>
      <c r="E55" s="80" t="s">
        <v>27</v>
      </c>
      <c r="F55" s="219" t="s">
        <v>80</v>
      </c>
    </row>
    <row r="56" spans="1:11" ht="24.95" customHeight="1" thickBot="1">
      <c r="A56" s="718"/>
      <c r="B56" s="719"/>
      <c r="C56" s="458" t="s">
        <v>77</v>
      </c>
      <c r="D56" s="410" t="s">
        <v>26</v>
      </c>
      <c r="E56" s="459" t="s">
        <v>27</v>
      </c>
      <c r="F56" s="465" t="s">
        <v>80</v>
      </c>
    </row>
    <row r="57" spans="1:11" ht="33.6" customHeight="1" thickBot="1">
      <c r="A57" s="700" t="str">
        <f>DAY(A59)&amp;"."&amp;TEXT(A59,"mm")&amp;" - "&amp;DAY(A59+2)&amp;"."&amp;TEXT(A59+2,"mm")&amp;"."&amp;YEAR(A59)</f>
        <v>11.04 - 13.04.2025</v>
      </c>
      <c r="B57" s="701"/>
      <c r="C57" s="701"/>
      <c r="D57" s="701"/>
      <c r="E57" s="701"/>
      <c r="F57" s="702"/>
    </row>
    <row r="58" spans="1:11" ht="37.9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11" ht="24.95" customHeight="1" thickTop="1" thickBot="1">
      <c r="A59" s="129">
        <v>45758</v>
      </c>
      <c r="B59" s="63">
        <v>42846</v>
      </c>
      <c r="C59" s="64"/>
      <c r="D59" s="660" t="s">
        <v>9</v>
      </c>
      <c r="E59" s="661"/>
      <c r="F59" s="662"/>
    </row>
    <row r="60" spans="1:11" ht="24.95" customHeight="1" thickTop="1">
      <c r="A60" s="737">
        <v>45759</v>
      </c>
      <c r="B60" s="734">
        <v>42847</v>
      </c>
      <c r="C60" s="725" t="s">
        <v>287</v>
      </c>
      <c r="D60" s="707" t="s">
        <v>288</v>
      </c>
      <c r="E60" s="728" t="s">
        <v>289</v>
      </c>
      <c r="F60" s="729"/>
      <c r="I60" s="405"/>
      <c r="J60" s="405"/>
      <c r="K60" s="405"/>
    </row>
    <row r="61" spans="1:11" ht="24.95" customHeight="1">
      <c r="A61" s="738"/>
      <c r="B61" s="735"/>
      <c r="C61" s="726"/>
      <c r="D61" s="708"/>
      <c r="E61" s="730"/>
      <c r="F61" s="731"/>
      <c r="I61" s="405"/>
      <c r="J61" s="405"/>
      <c r="K61" s="405"/>
    </row>
    <row r="62" spans="1:11" ht="24.95" customHeight="1">
      <c r="A62" s="738"/>
      <c r="B62" s="735"/>
      <c r="C62" s="726"/>
      <c r="D62" s="708"/>
      <c r="E62" s="730"/>
      <c r="F62" s="731"/>
      <c r="H62" s="408"/>
      <c r="I62" s="405"/>
      <c r="J62" s="405"/>
      <c r="K62" s="405"/>
    </row>
    <row r="63" spans="1:11" ht="24.95" customHeight="1">
      <c r="A63" s="738"/>
      <c r="B63" s="735"/>
      <c r="C63" s="726"/>
      <c r="D63" s="708"/>
      <c r="E63" s="730"/>
      <c r="F63" s="731"/>
      <c r="H63" s="408"/>
      <c r="I63" s="405"/>
      <c r="J63" s="405"/>
      <c r="K63" s="405"/>
    </row>
    <row r="64" spans="1:11" ht="24.95" customHeight="1">
      <c r="A64" s="738"/>
      <c r="B64" s="735"/>
      <c r="C64" s="726"/>
      <c r="D64" s="427" t="s">
        <v>290</v>
      </c>
      <c r="E64" s="730"/>
      <c r="F64" s="731"/>
      <c r="G64" s="646" t="s">
        <v>298</v>
      </c>
      <c r="H64" s="408"/>
      <c r="I64" s="405"/>
      <c r="J64" s="405"/>
      <c r="K64" s="405"/>
    </row>
    <row r="65" spans="1:8" ht="24.95" customHeight="1">
      <c r="A65" s="738"/>
      <c r="B65" s="735"/>
      <c r="C65" s="726"/>
      <c r="D65" s="427" t="s">
        <v>290</v>
      </c>
      <c r="E65" s="730"/>
      <c r="F65" s="731"/>
      <c r="G65" s="646"/>
      <c r="H65" s="408"/>
    </row>
    <row r="66" spans="1:8" s="405" customFormat="1" ht="24.95" customHeight="1">
      <c r="A66" s="738"/>
      <c r="B66" s="735"/>
      <c r="C66" s="726"/>
      <c r="D66" s="427" t="s">
        <v>291</v>
      </c>
      <c r="E66" s="730"/>
      <c r="F66" s="731"/>
      <c r="H66" s="408"/>
    </row>
    <row r="67" spans="1:8" s="405" customFormat="1" ht="24.95" customHeight="1" thickBot="1">
      <c r="A67" s="739"/>
      <c r="B67" s="736"/>
      <c r="C67" s="727"/>
      <c r="D67" s="427" t="s">
        <v>291</v>
      </c>
      <c r="E67" s="732"/>
      <c r="F67" s="733"/>
      <c r="H67" s="408"/>
    </row>
    <row r="68" spans="1:8" ht="24.95" customHeight="1" thickTop="1">
      <c r="A68" s="675">
        <v>45760</v>
      </c>
      <c r="B68" s="669">
        <v>42862</v>
      </c>
      <c r="C68" s="86" t="s">
        <v>175</v>
      </c>
      <c r="D68" s="66" t="s">
        <v>26</v>
      </c>
      <c r="E68" s="78" t="s">
        <v>27</v>
      </c>
      <c r="F68" s="218" t="s">
        <v>80</v>
      </c>
    </row>
    <row r="69" spans="1:8" ht="24.95" customHeight="1">
      <c r="A69" s="683"/>
      <c r="B69" s="686"/>
      <c r="C69" s="424" t="s">
        <v>62</v>
      </c>
      <c r="D69" s="427" t="s">
        <v>26</v>
      </c>
      <c r="E69" s="430" t="s">
        <v>27</v>
      </c>
      <c r="F69" s="466" t="s">
        <v>80</v>
      </c>
    </row>
    <row r="70" spans="1:8" ht="24.95" customHeight="1">
      <c r="A70" s="683"/>
      <c r="B70" s="686"/>
      <c r="C70" s="424" t="s">
        <v>25</v>
      </c>
      <c r="D70" s="427" t="s">
        <v>126</v>
      </c>
      <c r="E70" s="430" t="s">
        <v>27</v>
      </c>
      <c r="F70" s="463" t="s">
        <v>132</v>
      </c>
    </row>
    <row r="71" spans="1:8" ht="24.95" customHeight="1">
      <c r="A71" s="683"/>
      <c r="B71" s="686"/>
      <c r="C71" s="424" t="s">
        <v>77</v>
      </c>
      <c r="D71" s="427" t="s">
        <v>126</v>
      </c>
      <c r="E71" s="430" t="s">
        <v>27</v>
      </c>
      <c r="F71" s="463" t="s">
        <v>132</v>
      </c>
    </row>
    <row r="72" spans="1:8" ht="24.95" customHeight="1">
      <c r="A72" s="683"/>
      <c r="B72" s="686"/>
      <c r="C72" s="424" t="s">
        <v>145</v>
      </c>
      <c r="D72" s="427" t="s">
        <v>126</v>
      </c>
      <c r="E72" s="430" t="s">
        <v>27</v>
      </c>
      <c r="F72" s="463" t="s">
        <v>132</v>
      </c>
    </row>
    <row r="73" spans="1:8" ht="24.95" customHeight="1">
      <c r="A73" s="683"/>
      <c r="B73" s="686"/>
      <c r="C73" s="424"/>
      <c r="D73" s="427"/>
      <c r="E73" s="430"/>
      <c r="F73" s="463"/>
    </row>
    <row r="74" spans="1:8" ht="24.95" customHeight="1">
      <c r="A74" s="683"/>
      <c r="B74" s="686"/>
      <c r="C74" s="424" t="s">
        <v>202</v>
      </c>
      <c r="D74" s="427" t="s">
        <v>128</v>
      </c>
      <c r="E74" s="409" t="s">
        <v>27</v>
      </c>
      <c r="F74" s="463" t="s">
        <v>47</v>
      </c>
      <c r="G74" s="646" t="s">
        <v>296</v>
      </c>
    </row>
    <row r="75" spans="1:8" ht="24.95" customHeight="1">
      <c r="A75" s="683"/>
      <c r="B75" s="686"/>
      <c r="C75" s="424" t="s">
        <v>216</v>
      </c>
      <c r="D75" s="427" t="s">
        <v>128</v>
      </c>
      <c r="E75" s="430" t="s">
        <v>27</v>
      </c>
      <c r="F75" s="461" t="s">
        <v>47</v>
      </c>
      <c r="G75" s="646"/>
    </row>
    <row r="76" spans="1:8" ht="24.95" customHeight="1">
      <c r="A76" s="683"/>
      <c r="B76" s="686"/>
      <c r="C76" s="424" t="s">
        <v>217</v>
      </c>
      <c r="D76" s="427" t="s">
        <v>133</v>
      </c>
      <c r="E76" s="430" t="s">
        <v>27</v>
      </c>
      <c r="F76" s="463" t="s">
        <v>106</v>
      </c>
    </row>
    <row r="77" spans="1:8" ht="24.95" customHeight="1" thickBot="1">
      <c r="A77" s="684"/>
      <c r="B77" s="687"/>
      <c r="C77" s="449" t="s">
        <v>218</v>
      </c>
      <c r="D77" s="450" t="s">
        <v>133</v>
      </c>
      <c r="E77" s="457" t="s">
        <v>27</v>
      </c>
      <c r="F77" s="464" t="s">
        <v>106</v>
      </c>
    </row>
    <row r="78" spans="1:8" ht="33.6" customHeight="1" thickBot="1">
      <c r="A78" s="720" t="str">
        <f>DAY(A80)&amp;"."&amp;TEXT(A80,"mm")&amp;" - "&amp;DAY(A80+2)&amp;"."&amp;TEXT(A80+2,"mm")&amp;"."&amp;YEAR(A80)</f>
        <v>9.05 - 11.05.2025</v>
      </c>
      <c r="B78" s="721"/>
      <c r="C78" s="721"/>
      <c r="D78" s="721"/>
      <c r="E78" s="721"/>
      <c r="F78" s="690"/>
    </row>
    <row r="79" spans="1:8" ht="37.9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8" ht="24.95" customHeight="1" thickTop="1">
      <c r="A80" s="675">
        <v>45786</v>
      </c>
      <c r="B80" s="669">
        <v>42860</v>
      </c>
      <c r="C80" s="83" t="s">
        <v>165</v>
      </c>
      <c r="D80" s="66" t="s">
        <v>137</v>
      </c>
      <c r="E80" s="67" t="s">
        <v>14</v>
      </c>
      <c r="F80" s="139" t="s">
        <v>76</v>
      </c>
    </row>
    <row r="81" spans="1:6" ht="24.95" customHeight="1">
      <c r="A81" s="676"/>
      <c r="B81" s="670"/>
      <c r="C81" s="84" t="s">
        <v>166</v>
      </c>
      <c r="D81" s="70" t="s">
        <v>137</v>
      </c>
      <c r="E81" s="71" t="s">
        <v>14</v>
      </c>
      <c r="F81" s="139" t="s">
        <v>76</v>
      </c>
    </row>
    <row r="82" spans="1:6" ht="24.95" customHeight="1">
      <c r="A82" s="676"/>
      <c r="B82" s="670"/>
      <c r="C82" s="84" t="s">
        <v>167</v>
      </c>
      <c r="D82" s="70" t="s">
        <v>136</v>
      </c>
      <c r="E82" s="71" t="s">
        <v>14</v>
      </c>
      <c r="F82" s="139" t="s">
        <v>76</v>
      </c>
    </row>
    <row r="83" spans="1:6" ht="24.95" customHeight="1" thickBot="1">
      <c r="A83" s="677"/>
      <c r="B83" s="671"/>
      <c r="C83" s="85" t="s">
        <v>168</v>
      </c>
      <c r="D83" s="74" t="s">
        <v>136</v>
      </c>
      <c r="E83" s="82" t="s">
        <v>14</v>
      </c>
      <c r="F83" s="139" t="s">
        <v>76</v>
      </c>
    </row>
    <row r="84" spans="1:6" ht="24.95" customHeight="1" thickTop="1">
      <c r="A84" s="675">
        <v>45787</v>
      </c>
      <c r="B84" s="669">
        <v>42861</v>
      </c>
      <c r="C84" s="86" t="s">
        <v>12</v>
      </c>
      <c r="D84" s="66" t="s">
        <v>26</v>
      </c>
      <c r="E84" s="78" t="s">
        <v>27</v>
      </c>
      <c r="F84" s="218">
        <v>10</v>
      </c>
    </row>
    <row r="85" spans="1:6" ht="24.95" customHeight="1">
      <c r="A85" s="676"/>
      <c r="B85" s="670"/>
      <c r="C85" s="69" t="s">
        <v>15</v>
      </c>
      <c r="D85" s="70" t="s">
        <v>26</v>
      </c>
      <c r="E85" s="80" t="s">
        <v>27</v>
      </c>
      <c r="F85" s="219">
        <v>10</v>
      </c>
    </row>
    <row r="86" spans="1:6" ht="25.15" customHeight="1">
      <c r="A86" s="676"/>
      <c r="B86" s="670"/>
      <c r="C86" s="69" t="s">
        <v>16</v>
      </c>
      <c r="D86" s="70" t="s">
        <v>128</v>
      </c>
      <c r="E86" s="80" t="s">
        <v>27</v>
      </c>
      <c r="F86" s="127" t="s">
        <v>47</v>
      </c>
    </row>
    <row r="87" spans="1:6" ht="24.95" customHeight="1" thickBot="1">
      <c r="A87" s="677"/>
      <c r="B87" s="671"/>
      <c r="C87" s="73" t="s">
        <v>19</v>
      </c>
      <c r="D87" s="74" t="s">
        <v>128</v>
      </c>
      <c r="E87" s="82" t="s">
        <v>27</v>
      </c>
      <c r="F87" s="128" t="s">
        <v>47</v>
      </c>
    </row>
    <row r="88" spans="1:6" ht="24.95" customHeight="1" thickTop="1">
      <c r="A88" s="675">
        <v>45788</v>
      </c>
      <c r="B88" s="669">
        <v>42876</v>
      </c>
      <c r="C88" s="86" t="s">
        <v>175</v>
      </c>
      <c r="D88" s="66" t="s">
        <v>133</v>
      </c>
      <c r="E88" s="78" t="s">
        <v>27</v>
      </c>
      <c r="F88" s="126" t="s">
        <v>106</v>
      </c>
    </row>
    <row r="89" spans="1:6" ht="24.95" customHeight="1">
      <c r="A89" s="676"/>
      <c r="B89" s="670"/>
      <c r="C89" s="69" t="s">
        <v>62</v>
      </c>
      <c r="D89" s="70" t="s">
        <v>133</v>
      </c>
      <c r="E89" s="80" t="s">
        <v>27</v>
      </c>
      <c r="F89" s="127" t="s">
        <v>106</v>
      </c>
    </row>
    <row r="90" spans="1:6" ht="24.95" customHeight="1">
      <c r="A90" s="676"/>
      <c r="B90" s="670"/>
      <c r="C90" s="69" t="s">
        <v>25</v>
      </c>
      <c r="D90" s="70" t="s">
        <v>126</v>
      </c>
      <c r="E90" s="80" t="s">
        <v>27</v>
      </c>
      <c r="F90" s="127" t="s">
        <v>132</v>
      </c>
    </row>
    <row r="91" spans="1:6" ht="24.95" customHeight="1">
      <c r="A91" s="676"/>
      <c r="B91" s="670"/>
      <c r="C91" s="69" t="s">
        <v>77</v>
      </c>
      <c r="D91" s="70" t="s">
        <v>126</v>
      </c>
      <c r="E91" s="80" t="s">
        <v>27</v>
      </c>
      <c r="F91" s="124" t="s">
        <v>132</v>
      </c>
    </row>
    <row r="92" spans="1:6" ht="24.95" customHeight="1">
      <c r="A92" s="676"/>
      <c r="B92" s="670"/>
      <c r="C92" s="69" t="s">
        <v>145</v>
      </c>
      <c r="D92" s="70" t="s">
        <v>126</v>
      </c>
      <c r="E92" s="80" t="s">
        <v>27</v>
      </c>
      <c r="F92" s="124" t="s">
        <v>132</v>
      </c>
    </row>
    <row r="93" spans="1:6" ht="24.95" customHeight="1">
      <c r="A93" s="676"/>
      <c r="B93" s="670"/>
      <c r="C93" s="69"/>
      <c r="D93" s="70"/>
      <c r="E93" s="80"/>
      <c r="F93" s="127"/>
    </row>
    <row r="94" spans="1:6" ht="24.95" customHeight="1">
      <c r="A94" s="676"/>
      <c r="B94" s="670"/>
      <c r="C94" s="69" t="s">
        <v>202</v>
      </c>
      <c r="D94" s="70" t="s">
        <v>129</v>
      </c>
      <c r="E94" s="80" t="s">
        <v>40</v>
      </c>
      <c r="F94" s="139">
        <v>244</v>
      </c>
    </row>
    <row r="95" spans="1:6" ht="24.95" customHeight="1" thickBot="1">
      <c r="A95" s="677"/>
      <c r="B95" s="671"/>
      <c r="C95" s="73" t="s">
        <v>219</v>
      </c>
      <c r="D95" s="74" t="s">
        <v>129</v>
      </c>
      <c r="E95" s="82" t="s">
        <v>40</v>
      </c>
      <c r="F95" s="140">
        <v>244</v>
      </c>
    </row>
    <row r="96" spans="1:6" ht="33.6" customHeight="1" thickTop="1" thickBot="1">
      <c r="A96" s="672" t="str">
        <f>DAY(A98)&amp;"."&amp;TEXT(A98,"mm")&amp;" - "&amp;DAY(A98+2)&amp;"."&amp;TEXT(A98+2,"mm")&amp;"."&amp;YEAR(A98)</f>
        <v>23.05 - 25.05.2025</v>
      </c>
      <c r="B96" s="673"/>
      <c r="C96" s="673"/>
      <c r="D96" s="673"/>
      <c r="E96" s="673"/>
      <c r="F96" s="674"/>
    </row>
    <row r="97" spans="1:8" ht="37.9" customHeight="1" thickTop="1" thickBot="1">
      <c r="A97" s="120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1" t="s">
        <v>6</v>
      </c>
    </row>
    <row r="98" spans="1:8" s="474" customFormat="1" ht="25.15" customHeight="1" thickTop="1">
      <c r="A98" s="675">
        <v>45800</v>
      </c>
      <c r="B98" s="669">
        <v>42860</v>
      </c>
      <c r="C98" s="83" t="s">
        <v>165</v>
      </c>
      <c r="D98" s="66" t="s">
        <v>26</v>
      </c>
      <c r="E98" s="67" t="s">
        <v>27</v>
      </c>
      <c r="F98" s="123" t="s">
        <v>76</v>
      </c>
      <c r="G98" s="647" t="s">
        <v>296</v>
      </c>
      <c r="H98" s="487"/>
    </row>
    <row r="99" spans="1:8" s="474" customFormat="1" ht="25.15" customHeight="1">
      <c r="A99" s="676"/>
      <c r="B99" s="670"/>
      <c r="C99" s="84" t="s">
        <v>166</v>
      </c>
      <c r="D99" s="70" t="s">
        <v>26</v>
      </c>
      <c r="E99" s="71" t="s">
        <v>27</v>
      </c>
      <c r="F99" s="124" t="s">
        <v>76</v>
      </c>
      <c r="G99" s="647"/>
      <c r="H99" s="487"/>
    </row>
    <row r="100" spans="1:8" ht="24.95" customHeight="1">
      <c r="A100" s="676"/>
      <c r="B100" s="670"/>
      <c r="C100" s="84" t="s">
        <v>167</v>
      </c>
      <c r="D100" s="70" t="s">
        <v>136</v>
      </c>
      <c r="E100" s="71"/>
      <c r="F100" s="124" t="s">
        <v>76</v>
      </c>
    </row>
    <row r="101" spans="1:8" ht="24.95" customHeight="1" thickBot="1">
      <c r="A101" s="677"/>
      <c r="B101" s="671"/>
      <c r="C101" s="85" t="s">
        <v>168</v>
      </c>
      <c r="D101" s="74" t="s">
        <v>136</v>
      </c>
      <c r="E101" s="82"/>
      <c r="F101" s="128" t="s">
        <v>76</v>
      </c>
    </row>
    <row r="102" spans="1:8" ht="24.95" customHeight="1" thickTop="1">
      <c r="A102" s="675">
        <v>45801</v>
      </c>
      <c r="B102" s="669">
        <v>42875</v>
      </c>
      <c r="C102" s="69" t="s">
        <v>162</v>
      </c>
      <c r="D102" s="70" t="s">
        <v>134</v>
      </c>
      <c r="E102" s="80" t="s">
        <v>27</v>
      </c>
      <c r="F102" s="127" t="s">
        <v>106</v>
      </c>
    </row>
    <row r="103" spans="1:8" ht="24.95" customHeight="1">
      <c r="A103" s="676"/>
      <c r="B103" s="670"/>
      <c r="C103" s="69" t="s">
        <v>212</v>
      </c>
      <c r="D103" s="70" t="s">
        <v>134</v>
      </c>
      <c r="E103" s="80" t="s">
        <v>27</v>
      </c>
      <c r="F103" s="127" t="s">
        <v>106</v>
      </c>
    </row>
    <row r="104" spans="1:8" ht="24.95" customHeight="1">
      <c r="A104" s="676"/>
      <c r="B104" s="670"/>
      <c r="C104" s="69"/>
      <c r="D104" s="70"/>
      <c r="E104" s="80"/>
      <c r="F104" s="127"/>
    </row>
    <row r="105" spans="1:8" ht="24.95" customHeight="1">
      <c r="A105" s="676"/>
      <c r="B105" s="670"/>
      <c r="C105" s="69" t="s">
        <v>202</v>
      </c>
      <c r="D105" s="70" t="s">
        <v>127</v>
      </c>
      <c r="E105" s="80" t="s">
        <v>27</v>
      </c>
      <c r="F105" s="127" t="s">
        <v>132</v>
      </c>
    </row>
    <row r="106" spans="1:8" ht="24.95" customHeight="1">
      <c r="A106" s="676"/>
      <c r="B106" s="670"/>
      <c r="C106" s="69" t="s">
        <v>178</v>
      </c>
      <c r="D106" s="70" t="s">
        <v>127</v>
      </c>
      <c r="E106" s="80" t="s">
        <v>27</v>
      </c>
      <c r="F106" s="127" t="s">
        <v>132</v>
      </c>
    </row>
    <row r="107" spans="1:8" ht="24.95" customHeight="1" thickBot="1">
      <c r="A107" s="676"/>
      <c r="B107" s="670"/>
      <c r="C107" s="73" t="s">
        <v>167</v>
      </c>
      <c r="D107" s="74" t="s">
        <v>127</v>
      </c>
      <c r="E107" s="82" t="s">
        <v>27</v>
      </c>
      <c r="F107" s="128" t="s">
        <v>132</v>
      </c>
    </row>
    <row r="108" spans="1:8" ht="24.95" customHeight="1" thickTop="1">
      <c r="A108" s="675">
        <v>45802</v>
      </c>
      <c r="B108" s="669">
        <v>42904</v>
      </c>
      <c r="C108" s="65" t="s">
        <v>124</v>
      </c>
      <c r="D108" s="66" t="s">
        <v>26</v>
      </c>
      <c r="E108" s="78" t="s">
        <v>27</v>
      </c>
      <c r="F108" s="126">
        <v>244</v>
      </c>
    </row>
    <row r="109" spans="1:8" ht="24.95" customHeight="1">
      <c r="A109" s="676"/>
      <c r="B109" s="670"/>
      <c r="C109" s="69" t="s">
        <v>101</v>
      </c>
      <c r="D109" s="70" t="s">
        <v>26</v>
      </c>
      <c r="E109" s="80" t="s">
        <v>27</v>
      </c>
      <c r="F109" s="127">
        <v>244</v>
      </c>
    </row>
    <row r="110" spans="1:8" ht="24.95" customHeight="1">
      <c r="A110" s="676"/>
      <c r="B110" s="670"/>
      <c r="C110" s="69" t="s">
        <v>64</v>
      </c>
      <c r="D110" s="70" t="s">
        <v>129</v>
      </c>
      <c r="E110" s="80" t="s">
        <v>40</v>
      </c>
      <c r="F110" s="127" t="s">
        <v>80</v>
      </c>
    </row>
    <row r="111" spans="1:8" ht="24.95" customHeight="1">
      <c r="A111" s="676"/>
      <c r="B111" s="670"/>
      <c r="C111" s="69" t="s">
        <v>71</v>
      </c>
      <c r="D111" s="70" t="s">
        <v>129</v>
      </c>
      <c r="E111" s="80" t="s">
        <v>40</v>
      </c>
      <c r="F111" s="127" t="s">
        <v>80</v>
      </c>
    </row>
    <row r="112" spans="1:8" ht="24.95" customHeight="1">
      <c r="A112" s="676"/>
      <c r="B112" s="670"/>
      <c r="C112" s="69"/>
      <c r="D112" s="70"/>
      <c r="E112" s="80"/>
      <c r="F112" s="127"/>
    </row>
    <row r="113" spans="1:6" ht="24.95" customHeight="1">
      <c r="A113" s="676"/>
      <c r="B113" s="670"/>
      <c r="C113" s="69" t="s">
        <v>202</v>
      </c>
      <c r="D113" s="70" t="s">
        <v>127</v>
      </c>
      <c r="E113" s="80" t="s">
        <v>27</v>
      </c>
      <c r="F113" s="127" t="s">
        <v>132</v>
      </c>
    </row>
    <row r="114" spans="1:6" ht="24.95" customHeight="1">
      <c r="A114" s="676"/>
      <c r="B114" s="670"/>
      <c r="C114" s="69" t="s">
        <v>178</v>
      </c>
      <c r="D114" s="70" t="s">
        <v>127</v>
      </c>
      <c r="E114" s="80" t="s">
        <v>27</v>
      </c>
      <c r="F114" s="127" t="s">
        <v>132</v>
      </c>
    </row>
    <row r="115" spans="1:6" ht="24.95" customHeight="1" thickBot="1">
      <c r="A115" s="677"/>
      <c r="B115" s="671"/>
      <c r="C115" s="73" t="s">
        <v>167</v>
      </c>
      <c r="D115" s="74" t="s">
        <v>127</v>
      </c>
      <c r="E115" s="82" t="s">
        <v>27</v>
      </c>
      <c r="F115" s="128" t="s">
        <v>132</v>
      </c>
    </row>
    <row r="116" spans="1:6" ht="33.6" customHeight="1" thickTop="1" thickBot="1">
      <c r="A116" s="672" t="str">
        <f>DAY(A118)&amp;"."&amp;TEXT(A118,"mm")&amp;" - "&amp;DAY(A118+2)&amp;"."&amp;TEXT(A118+2,"mm")&amp;"."&amp;YEAR(A118)</f>
        <v>6.06 - 8.06.2025</v>
      </c>
      <c r="B116" s="673"/>
      <c r="C116" s="673"/>
      <c r="D116" s="673"/>
      <c r="E116" s="673"/>
      <c r="F116" s="674"/>
    </row>
    <row r="117" spans="1:6" ht="37.9" customHeight="1" thickTop="1" thickBot="1">
      <c r="A117" s="120" t="s">
        <v>1</v>
      </c>
      <c r="B117" s="60" t="s">
        <v>2</v>
      </c>
      <c r="C117" s="61" t="s">
        <v>3</v>
      </c>
      <c r="D117" s="61" t="s">
        <v>4</v>
      </c>
      <c r="E117" s="62" t="s">
        <v>5</v>
      </c>
      <c r="F117" s="121" t="s">
        <v>6</v>
      </c>
    </row>
    <row r="118" spans="1:6" ht="24.95" customHeight="1" thickTop="1" thickBot="1">
      <c r="A118" s="129">
        <v>45814</v>
      </c>
      <c r="B118" s="63">
        <v>42888</v>
      </c>
      <c r="C118" s="64"/>
      <c r="D118" s="660" t="s">
        <v>9</v>
      </c>
      <c r="E118" s="661"/>
      <c r="F118" s="662"/>
    </row>
    <row r="119" spans="1:6" ht="24.95" customHeight="1" thickTop="1">
      <c r="A119" s="675">
        <v>45815</v>
      </c>
      <c r="B119" s="669">
        <v>42875</v>
      </c>
      <c r="C119" s="65" t="s">
        <v>154</v>
      </c>
      <c r="D119" s="66" t="s">
        <v>136</v>
      </c>
      <c r="E119" s="78" t="s">
        <v>14</v>
      </c>
      <c r="F119" s="126" t="s">
        <v>91</v>
      </c>
    </row>
    <row r="120" spans="1:6" ht="24.95" customHeight="1">
      <c r="A120" s="676"/>
      <c r="B120" s="670"/>
      <c r="C120" s="69" t="s">
        <v>207</v>
      </c>
      <c r="D120" s="70" t="s">
        <v>195</v>
      </c>
      <c r="E120" s="80" t="s">
        <v>14</v>
      </c>
      <c r="F120" s="127" t="s">
        <v>91</v>
      </c>
    </row>
    <row r="121" spans="1:6" ht="24.95" customHeight="1">
      <c r="A121" s="676"/>
      <c r="B121" s="670"/>
      <c r="C121" s="69" t="s">
        <v>112</v>
      </c>
      <c r="D121" s="70" t="s">
        <v>195</v>
      </c>
      <c r="E121" s="80" t="s">
        <v>14</v>
      </c>
      <c r="F121" s="127" t="s">
        <v>91</v>
      </c>
    </row>
    <row r="122" spans="1:6" ht="24.95" customHeight="1">
      <c r="A122" s="676"/>
      <c r="B122" s="670"/>
      <c r="C122" s="69"/>
      <c r="D122" s="81"/>
      <c r="E122" s="80"/>
      <c r="F122" s="127"/>
    </row>
    <row r="123" spans="1:6" ht="24.95" customHeight="1">
      <c r="A123" s="676"/>
      <c r="B123" s="670"/>
      <c r="C123" s="69" t="s">
        <v>201</v>
      </c>
      <c r="D123" s="70" t="s">
        <v>127</v>
      </c>
      <c r="E123" s="80" t="s">
        <v>27</v>
      </c>
      <c r="F123" s="127" t="s">
        <v>132</v>
      </c>
    </row>
    <row r="124" spans="1:6" ht="24.95" customHeight="1">
      <c r="A124" s="676"/>
      <c r="B124" s="670"/>
      <c r="C124" s="69" t="s">
        <v>202</v>
      </c>
      <c r="D124" s="70" t="s">
        <v>127</v>
      </c>
      <c r="E124" s="80" t="s">
        <v>27</v>
      </c>
      <c r="F124" s="127" t="s">
        <v>132</v>
      </c>
    </row>
    <row r="125" spans="1:6" ht="24.95" customHeight="1">
      <c r="A125" s="676"/>
      <c r="B125" s="670"/>
      <c r="C125" s="69" t="s">
        <v>216</v>
      </c>
      <c r="D125" s="70" t="s">
        <v>127</v>
      </c>
      <c r="E125" s="80" t="s">
        <v>27</v>
      </c>
      <c r="F125" s="127" t="s">
        <v>132</v>
      </c>
    </row>
    <row r="126" spans="1:6" ht="24.95" customHeight="1">
      <c r="A126" s="676"/>
      <c r="B126" s="670"/>
      <c r="C126" s="69" t="s">
        <v>181</v>
      </c>
      <c r="D126" s="70" t="s">
        <v>133</v>
      </c>
      <c r="E126" s="80" t="s">
        <v>27</v>
      </c>
      <c r="F126" s="127" t="s">
        <v>106</v>
      </c>
    </row>
    <row r="127" spans="1:6" ht="24.95" customHeight="1" thickBot="1">
      <c r="A127" s="677"/>
      <c r="B127" s="671"/>
      <c r="C127" s="73" t="s">
        <v>220</v>
      </c>
      <c r="D127" s="74" t="s">
        <v>133</v>
      </c>
      <c r="E127" s="82" t="s">
        <v>27</v>
      </c>
      <c r="F127" s="128" t="s">
        <v>106</v>
      </c>
    </row>
    <row r="128" spans="1:6" ht="24.95" customHeight="1" thickTop="1" thickBot="1">
      <c r="A128" s="129">
        <v>45816</v>
      </c>
      <c r="B128" s="63">
        <v>42904</v>
      </c>
      <c r="C128" s="77"/>
      <c r="D128" s="660" t="s">
        <v>9</v>
      </c>
      <c r="E128" s="661"/>
      <c r="F128" s="662"/>
    </row>
    <row r="129" spans="1:6" ht="33.6" customHeight="1" thickTop="1" thickBot="1">
      <c r="A129" s="672" t="str">
        <f>DAY(A131)&amp;"."&amp;TEXT(A131,"mm")&amp;" - "&amp;DAY(A131+2)&amp;"."&amp;TEXT(A131+2,"mm")&amp;"."&amp;YEAR(A131)</f>
        <v>20.06 - 22.06.2025</v>
      </c>
      <c r="B129" s="673"/>
      <c r="C129" s="673"/>
      <c r="D129" s="673"/>
      <c r="E129" s="673"/>
      <c r="F129" s="674"/>
    </row>
    <row r="130" spans="1:6" ht="37.9" customHeight="1" thickTop="1" thickBot="1">
      <c r="A130" s="120" t="s">
        <v>1</v>
      </c>
      <c r="B130" s="60" t="s">
        <v>2</v>
      </c>
      <c r="C130" s="61" t="s">
        <v>3</v>
      </c>
      <c r="D130" s="61" t="s">
        <v>4</v>
      </c>
      <c r="E130" s="62" t="s">
        <v>5</v>
      </c>
      <c r="F130" s="121" t="s">
        <v>6</v>
      </c>
    </row>
    <row r="131" spans="1:6" ht="24.95" customHeight="1" thickTop="1" thickBot="1">
      <c r="A131" s="129">
        <v>45828</v>
      </c>
      <c r="B131" s="63">
        <v>42888</v>
      </c>
      <c r="C131" s="64"/>
      <c r="D131" s="660" t="s">
        <v>9</v>
      </c>
      <c r="E131" s="661"/>
      <c r="F131" s="662"/>
    </row>
    <row r="132" spans="1:6" ht="24.95" customHeight="1" thickTop="1" thickBot="1">
      <c r="A132" s="129">
        <v>45829</v>
      </c>
      <c r="B132" s="63">
        <v>42875</v>
      </c>
      <c r="C132" s="77"/>
      <c r="D132" s="660" t="s">
        <v>9</v>
      </c>
      <c r="E132" s="661"/>
      <c r="F132" s="662"/>
    </row>
    <row r="133" spans="1:6" ht="24.95" customHeight="1" thickTop="1">
      <c r="A133" s="675">
        <v>45830</v>
      </c>
      <c r="B133" s="669">
        <v>42904</v>
      </c>
      <c r="C133" s="86" t="s">
        <v>12</v>
      </c>
      <c r="D133" s="66" t="s">
        <v>26</v>
      </c>
      <c r="E133" s="78" t="s">
        <v>27</v>
      </c>
      <c r="F133" s="126">
        <v>244</v>
      </c>
    </row>
    <row r="134" spans="1:6" ht="24.95" customHeight="1">
      <c r="A134" s="676"/>
      <c r="B134" s="670"/>
      <c r="C134" s="69" t="s">
        <v>154</v>
      </c>
      <c r="D134" s="70" t="s">
        <v>127</v>
      </c>
      <c r="E134" s="80" t="s">
        <v>27</v>
      </c>
      <c r="F134" s="127" t="s">
        <v>132</v>
      </c>
    </row>
    <row r="135" spans="1:6" ht="24.95" customHeight="1">
      <c r="A135" s="676"/>
      <c r="B135" s="670"/>
      <c r="C135" s="69" t="s">
        <v>25</v>
      </c>
      <c r="D135" s="70" t="s">
        <v>127</v>
      </c>
      <c r="E135" s="80" t="s">
        <v>27</v>
      </c>
      <c r="F135" s="127" t="s">
        <v>132</v>
      </c>
    </row>
    <row r="136" spans="1:6" ht="24.95" customHeight="1">
      <c r="A136" s="676"/>
      <c r="B136" s="670"/>
      <c r="C136" s="69" t="s">
        <v>77</v>
      </c>
      <c r="D136" s="70" t="s">
        <v>127</v>
      </c>
      <c r="E136" s="80" t="s">
        <v>27</v>
      </c>
      <c r="F136" s="127" t="s">
        <v>132</v>
      </c>
    </row>
    <row r="137" spans="1:6" ht="24.95" customHeight="1">
      <c r="A137" s="676"/>
      <c r="B137" s="670"/>
      <c r="C137" s="69"/>
      <c r="D137" s="70"/>
      <c r="E137" s="80"/>
      <c r="F137" s="127"/>
    </row>
    <row r="138" spans="1:6" ht="24.95" customHeight="1">
      <c r="A138" s="676"/>
      <c r="B138" s="670"/>
      <c r="C138" s="69" t="s">
        <v>221</v>
      </c>
      <c r="D138" s="70" t="s">
        <v>128</v>
      </c>
      <c r="E138" s="80" t="s">
        <v>27</v>
      </c>
      <c r="F138" s="127" t="s">
        <v>80</v>
      </c>
    </row>
    <row r="139" spans="1:6" ht="24.95" customHeight="1">
      <c r="A139" s="676"/>
      <c r="B139" s="670"/>
      <c r="C139" s="69" t="s">
        <v>222</v>
      </c>
      <c r="D139" s="70" t="s">
        <v>128</v>
      </c>
      <c r="E139" s="80" t="s">
        <v>27</v>
      </c>
      <c r="F139" s="127" t="s">
        <v>80</v>
      </c>
    </row>
    <row r="140" spans="1:6" ht="24.95" customHeight="1">
      <c r="A140" s="676"/>
      <c r="B140" s="670"/>
      <c r="C140" s="69" t="s">
        <v>178</v>
      </c>
      <c r="D140" s="70" t="s">
        <v>134</v>
      </c>
      <c r="E140" s="80" t="s">
        <v>27</v>
      </c>
      <c r="F140" s="127" t="s">
        <v>106</v>
      </c>
    </row>
    <row r="141" spans="1:6" ht="24.95" customHeight="1" thickBot="1">
      <c r="A141" s="691"/>
      <c r="B141" s="692"/>
      <c r="C141" s="130" t="s">
        <v>167</v>
      </c>
      <c r="D141" s="131" t="s">
        <v>134</v>
      </c>
      <c r="E141" s="132" t="s">
        <v>27</v>
      </c>
      <c r="F141" s="133" t="s">
        <v>106</v>
      </c>
    </row>
    <row r="143" spans="1:6" ht="19.149999999999999" customHeight="1"/>
    <row r="144" spans="1:6" ht="21" customHeight="1"/>
  </sheetData>
  <mergeCells count="60">
    <mergeCell ref="D131:F131"/>
    <mergeCell ref="D132:F132"/>
    <mergeCell ref="A133:A141"/>
    <mergeCell ref="B133:B141"/>
    <mergeCell ref="A116:F116"/>
    <mergeCell ref="D118:F118"/>
    <mergeCell ref="A119:A127"/>
    <mergeCell ref="B119:B127"/>
    <mergeCell ref="D128:F128"/>
    <mergeCell ref="A129:F129"/>
    <mergeCell ref="A108:A115"/>
    <mergeCell ref="B108:B115"/>
    <mergeCell ref="A80:A83"/>
    <mergeCell ref="B80:B83"/>
    <mergeCell ref="A84:A87"/>
    <mergeCell ref="B84:B87"/>
    <mergeCell ref="A88:A95"/>
    <mergeCell ref="B88:B95"/>
    <mergeCell ref="A96:F96"/>
    <mergeCell ref="A102:A107"/>
    <mergeCell ref="B102:B107"/>
    <mergeCell ref="B98:B101"/>
    <mergeCell ref="A98:A101"/>
    <mergeCell ref="A57:F57"/>
    <mergeCell ref="D59:F59"/>
    <mergeCell ref="A68:A77"/>
    <mergeCell ref="B68:B77"/>
    <mergeCell ref="B60:B67"/>
    <mergeCell ref="A60:A67"/>
    <mergeCell ref="A50:F50"/>
    <mergeCell ref="D52:F52"/>
    <mergeCell ref="D53:F53"/>
    <mergeCell ref="A54:A56"/>
    <mergeCell ref="B54:B56"/>
    <mergeCell ref="A33:F33"/>
    <mergeCell ref="D35:F35"/>
    <mergeCell ref="A36:A40"/>
    <mergeCell ref="B36:B40"/>
    <mergeCell ref="A41:A49"/>
    <mergeCell ref="B41:B49"/>
    <mergeCell ref="A14:F14"/>
    <mergeCell ref="D17:F17"/>
    <mergeCell ref="A24:A32"/>
    <mergeCell ref="B24:B32"/>
    <mergeCell ref="A18:A23"/>
    <mergeCell ref="B18:B23"/>
    <mergeCell ref="A10:A13"/>
    <mergeCell ref="B10:B13"/>
    <mergeCell ref="A1:F1"/>
    <mergeCell ref="A2:F2"/>
    <mergeCell ref="D4:F4"/>
    <mergeCell ref="A5:A9"/>
    <mergeCell ref="B5:B9"/>
    <mergeCell ref="G98:G99"/>
    <mergeCell ref="G74:G75"/>
    <mergeCell ref="G64:G65"/>
    <mergeCell ref="D60:D63"/>
    <mergeCell ref="C60:C67"/>
    <mergeCell ref="E60:F67"/>
    <mergeCell ref="A78:F78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7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33"/>
  <sheetViews>
    <sheetView topLeftCell="A73" zoomScale="85" zoomScaleNormal="85" workbookViewId="0">
      <selection activeCell="F91" sqref="F91:F92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28515625" style="24" customWidth="1"/>
    <col min="8" max="8" width="9.140625" style="487"/>
    <col min="9" max="16384" width="9.140625" style="24"/>
  </cols>
  <sheetData>
    <row r="1" spans="1:6" ht="36" customHeight="1" thickBot="1">
      <c r="A1" s="624" t="s">
        <v>223</v>
      </c>
      <c r="B1" s="625"/>
      <c r="C1" s="625"/>
      <c r="D1" s="625"/>
      <c r="E1" s="625"/>
      <c r="F1" s="626"/>
    </row>
    <row r="2" spans="1:6" ht="33.6" customHeight="1" thickTop="1" thickBot="1">
      <c r="A2" s="663" t="str">
        <f>DAY(A4)&amp;"."&amp;TEXT(A4,"mm")&amp;" - "&amp;DAY(A4+2)&amp;"."&amp;TEXT(A4+2,"mm")&amp;"."&amp;YEAR(A4)</f>
        <v>14.02 - 16.02.2025</v>
      </c>
      <c r="B2" s="664"/>
      <c r="C2" s="664"/>
      <c r="D2" s="664"/>
      <c r="E2" s="664"/>
      <c r="F2" s="66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>
      <c r="A5" s="675">
        <v>45703</v>
      </c>
      <c r="B5" s="669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76"/>
      <c r="B6" s="670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76"/>
      <c r="B7" s="670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76"/>
      <c r="B8" s="670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77"/>
      <c r="B9" s="671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75">
        <v>45704</v>
      </c>
      <c r="B10" s="669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76"/>
      <c r="B11" s="670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76"/>
      <c r="B12" s="670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77"/>
      <c r="B13" s="671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663" t="s">
        <v>189</v>
      </c>
      <c r="B14" s="664"/>
      <c r="C14" s="664"/>
      <c r="D14" s="664"/>
      <c r="E14" s="664"/>
      <c r="F14" s="665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0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660" t="s">
        <v>9</v>
      </c>
      <c r="E17" s="661"/>
      <c r="F17" s="662"/>
    </row>
    <row r="18" spans="1:7" ht="25.5" customHeight="1" thickTop="1">
      <c r="A18" s="682">
        <v>45717</v>
      </c>
      <c r="B18" s="685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76"/>
      <c r="B19" s="670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76"/>
      <c r="B20" s="670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76"/>
      <c r="B21" s="670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76"/>
      <c r="B22" s="670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91"/>
      <c r="B23" s="692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 thickTop="1">
      <c r="A24" s="675">
        <v>45718</v>
      </c>
      <c r="B24" s="669">
        <v>42799</v>
      </c>
      <c r="C24" s="65" t="s">
        <v>25</v>
      </c>
      <c r="D24" s="66" t="s">
        <v>130</v>
      </c>
      <c r="E24" s="78" t="s">
        <v>27</v>
      </c>
      <c r="F24" s="123" t="s">
        <v>106</v>
      </c>
    </row>
    <row r="25" spans="1:7" ht="24.95" customHeight="1">
      <c r="A25" s="676"/>
      <c r="B25" s="670"/>
      <c r="C25" s="69" t="s">
        <v>77</v>
      </c>
      <c r="D25" s="70" t="s">
        <v>130</v>
      </c>
      <c r="E25" s="80" t="s">
        <v>27</v>
      </c>
      <c r="F25" s="124" t="s">
        <v>106</v>
      </c>
    </row>
    <row r="26" spans="1:7" ht="24.95" customHeight="1">
      <c r="A26" s="676"/>
      <c r="B26" s="670"/>
      <c r="C26" s="69"/>
      <c r="D26" s="72"/>
      <c r="E26" s="71"/>
      <c r="F26" s="124"/>
    </row>
    <row r="27" spans="1:7" ht="24.95" customHeight="1">
      <c r="A27" s="676"/>
      <c r="B27" s="670"/>
      <c r="C27" s="69" t="s">
        <v>169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676"/>
      <c r="B28" s="670"/>
      <c r="C28" s="69" t="s">
        <v>170</v>
      </c>
      <c r="D28" s="70" t="s">
        <v>129</v>
      </c>
      <c r="E28" s="80" t="s">
        <v>40</v>
      </c>
      <c r="F28" s="124" t="s">
        <v>47</v>
      </c>
    </row>
    <row r="29" spans="1:7" ht="24.95" customHeight="1">
      <c r="A29" s="676"/>
      <c r="B29" s="670"/>
      <c r="C29" s="69" t="s">
        <v>178</v>
      </c>
      <c r="D29" s="70" t="s">
        <v>128</v>
      </c>
      <c r="E29" s="80" t="s">
        <v>27</v>
      </c>
      <c r="F29" s="219">
        <v>244</v>
      </c>
    </row>
    <row r="30" spans="1:7" ht="24.95" customHeight="1" thickBot="1">
      <c r="A30" s="677"/>
      <c r="B30" s="671"/>
      <c r="C30" s="73" t="s">
        <v>167</v>
      </c>
      <c r="D30" s="74" t="s">
        <v>128</v>
      </c>
      <c r="E30" s="82" t="s">
        <v>27</v>
      </c>
      <c r="F30" s="217">
        <v>244</v>
      </c>
    </row>
    <row r="31" spans="1:7" ht="33.6" customHeight="1" thickTop="1" thickBot="1">
      <c r="A31" s="672" t="str">
        <f>DAY(A33)&amp;"."&amp;TEXT(A33,"mm")&amp;" - "&amp;DAY(A33+2)&amp;"."&amp;TEXT(A33+2,"mm")&amp;"."&amp;YEAR(A33)</f>
        <v>14.03 - 16.03.2025</v>
      </c>
      <c r="B31" s="673"/>
      <c r="C31" s="673"/>
      <c r="D31" s="673"/>
      <c r="E31" s="673"/>
      <c r="F31" s="674"/>
    </row>
    <row r="32" spans="1:7" ht="37.9" customHeight="1" thickTop="1" thickBot="1">
      <c r="A32" s="120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1" t="s">
        <v>6</v>
      </c>
    </row>
    <row r="33" spans="1:6" ht="24.95" customHeight="1" thickTop="1">
      <c r="A33" s="675">
        <v>45730</v>
      </c>
      <c r="B33" s="669">
        <v>42811</v>
      </c>
      <c r="C33" s="83" t="s">
        <v>198</v>
      </c>
      <c r="D33" s="66" t="s">
        <v>126</v>
      </c>
      <c r="E33" s="78" t="s">
        <v>27</v>
      </c>
      <c r="F33" s="126" t="s">
        <v>132</v>
      </c>
    </row>
    <row r="34" spans="1:6" ht="24.95" customHeight="1">
      <c r="A34" s="676"/>
      <c r="B34" s="670"/>
      <c r="C34" s="84" t="s">
        <v>199</v>
      </c>
      <c r="D34" s="70" t="s">
        <v>126</v>
      </c>
      <c r="E34" s="71" t="s">
        <v>27</v>
      </c>
      <c r="F34" s="124" t="s">
        <v>132</v>
      </c>
    </row>
    <row r="35" spans="1:6" ht="24.95" customHeight="1" thickBot="1">
      <c r="A35" s="677"/>
      <c r="B35" s="671"/>
      <c r="C35" s="85" t="s">
        <v>200</v>
      </c>
      <c r="D35" s="74" t="s">
        <v>126</v>
      </c>
      <c r="E35" s="75" t="s">
        <v>27</v>
      </c>
      <c r="F35" s="125" t="s">
        <v>132</v>
      </c>
    </row>
    <row r="36" spans="1:6" ht="24.95" customHeight="1" thickTop="1" thickBot="1">
      <c r="A36" s="129">
        <v>45731</v>
      </c>
      <c r="B36" s="63">
        <v>42812</v>
      </c>
      <c r="C36" s="77"/>
      <c r="D36" s="660" t="s">
        <v>9</v>
      </c>
      <c r="E36" s="661"/>
      <c r="F36" s="662"/>
    </row>
    <row r="37" spans="1:6" ht="24.95" customHeight="1" thickTop="1">
      <c r="A37" s="675">
        <v>45732</v>
      </c>
      <c r="B37" s="669">
        <v>42813</v>
      </c>
      <c r="C37" s="86" t="s">
        <v>12</v>
      </c>
      <c r="D37" s="66" t="s">
        <v>136</v>
      </c>
      <c r="E37" s="78" t="s">
        <v>14</v>
      </c>
      <c r="F37" s="123" t="s">
        <v>91</v>
      </c>
    </row>
    <row r="38" spans="1:6" ht="24.95" customHeight="1">
      <c r="A38" s="676"/>
      <c r="B38" s="670"/>
      <c r="C38" s="69" t="s">
        <v>35</v>
      </c>
      <c r="D38" s="70" t="s">
        <v>128</v>
      </c>
      <c r="E38" s="80" t="s">
        <v>14</v>
      </c>
      <c r="F38" s="124" t="s">
        <v>91</v>
      </c>
    </row>
    <row r="39" spans="1:6" ht="24.95" customHeight="1">
      <c r="A39" s="676"/>
      <c r="B39" s="670"/>
      <c r="C39" s="69" t="s">
        <v>69</v>
      </c>
      <c r="D39" s="81" t="s">
        <v>128</v>
      </c>
      <c r="E39" s="80" t="s">
        <v>14</v>
      </c>
      <c r="F39" s="124" t="s">
        <v>91</v>
      </c>
    </row>
    <row r="40" spans="1:6" ht="24.95" customHeight="1">
      <c r="A40" s="676"/>
      <c r="B40" s="670"/>
      <c r="C40" s="69" t="s">
        <v>64</v>
      </c>
      <c r="D40" s="70" t="s">
        <v>129</v>
      </c>
      <c r="E40" s="80" t="s">
        <v>14</v>
      </c>
      <c r="F40" s="127" t="s">
        <v>91</v>
      </c>
    </row>
    <row r="41" spans="1:6" ht="24.95" customHeight="1">
      <c r="A41" s="676"/>
      <c r="B41" s="670"/>
      <c r="C41" s="69" t="s">
        <v>71</v>
      </c>
      <c r="D41" s="70" t="s">
        <v>129</v>
      </c>
      <c r="E41" s="80" t="s">
        <v>14</v>
      </c>
      <c r="F41" s="127" t="s">
        <v>91</v>
      </c>
    </row>
    <row r="42" spans="1:6" ht="24.95" customHeight="1">
      <c r="A42" s="676"/>
      <c r="B42" s="670"/>
      <c r="C42" s="69"/>
      <c r="D42" s="70"/>
      <c r="E42" s="80"/>
      <c r="F42" s="127"/>
    </row>
    <row r="43" spans="1:6" ht="24.95" customHeight="1">
      <c r="A43" s="676"/>
      <c r="B43" s="670"/>
      <c r="C43" s="69" t="s">
        <v>51</v>
      </c>
      <c r="D43" s="70" t="s">
        <v>26</v>
      </c>
      <c r="E43" s="80" t="s">
        <v>27</v>
      </c>
      <c r="F43" s="127" t="s">
        <v>224</v>
      </c>
    </row>
    <row r="44" spans="1:6" ht="24.95" customHeight="1" thickBot="1">
      <c r="A44" s="677"/>
      <c r="B44" s="671"/>
      <c r="C44" s="73" t="s">
        <v>225</v>
      </c>
      <c r="D44" s="74" t="s">
        <v>26</v>
      </c>
      <c r="E44" s="82" t="s">
        <v>27</v>
      </c>
      <c r="F44" s="128" t="s">
        <v>224</v>
      </c>
    </row>
    <row r="45" spans="1:6" ht="33.6" customHeight="1" thickTop="1" thickBot="1">
      <c r="A45" s="672" t="str">
        <f>DAY(A47)&amp;"."&amp;TEXT(A47,"mm")&amp;" - "&amp;DAY(A47+2)&amp;"."&amp;TEXT(A47+2,"mm")&amp;"."&amp;YEAR(A47)</f>
        <v>28.03 - 30.03.2025</v>
      </c>
      <c r="B45" s="673"/>
      <c r="C45" s="673"/>
      <c r="D45" s="673"/>
      <c r="E45" s="673"/>
      <c r="F45" s="674"/>
    </row>
    <row r="46" spans="1:6" ht="37.9" customHeight="1" thickTop="1" thickBot="1">
      <c r="A46" s="120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1" t="s">
        <v>6</v>
      </c>
    </row>
    <row r="47" spans="1:6" ht="24.95" customHeight="1" thickTop="1" thickBot="1">
      <c r="A47" s="129">
        <v>45744</v>
      </c>
      <c r="B47" s="63">
        <v>42811</v>
      </c>
      <c r="C47" s="64"/>
      <c r="D47" s="660" t="s">
        <v>9</v>
      </c>
      <c r="E47" s="661"/>
      <c r="F47" s="662"/>
    </row>
    <row r="48" spans="1:6" ht="24.95" customHeight="1" thickTop="1">
      <c r="A48" s="675">
        <v>45745</v>
      </c>
      <c r="B48" s="669">
        <v>42826</v>
      </c>
      <c r="C48" s="69" t="s">
        <v>169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676"/>
      <c r="B49" s="670"/>
      <c r="C49" s="69" t="s">
        <v>170</v>
      </c>
      <c r="D49" s="70" t="s">
        <v>126</v>
      </c>
      <c r="E49" s="80" t="s">
        <v>27</v>
      </c>
      <c r="F49" s="127" t="s">
        <v>132</v>
      </c>
    </row>
    <row r="50" spans="1:6" ht="24.95" customHeight="1" thickBot="1">
      <c r="A50" s="676"/>
      <c r="B50" s="670"/>
      <c r="C50" s="73" t="s">
        <v>178</v>
      </c>
      <c r="D50" s="74" t="s">
        <v>126</v>
      </c>
      <c r="E50" s="82" t="s">
        <v>27</v>
      </c>
      <c r="F50" s="128" t="s">
        <v>132</v>
      </c>
    </row>
    <row r="51" spans="1:6" ht="24.95" customHeight="1" thickTop="1">
      <c r="A51" s="675">
        <v>45746</v>
      </c>
      <c r="B51" s="669">
        <v>42848</v>
      </c>
      <c r="C51" s="65" t="s">
        <v>25</v>
      </c>
      <c r="D51" s="66" t="s">
        <v>130</v>
      </c>
      <c r="E51" s="78" t="s">
        <v>27</v>
      </c>
      <c r="F51" s="126" t="s">
        <v>106</v>
      </c>
    </row>
    <row r="52" spans="1:6" ht="24.95" customHeight="1">
      <c r="A52" s="676"/>
      <c r="B52" s="670"/>
      <c r="C52" s="69" t="s">
        <v>29</v>
      </c>
      <c r="D52" s="70" t="s">
        <v>130</v>
      </c>
      <c r="E52" s="80" t="s">
        <v>27</v>
      </c>
      <c r="F52" s="127" t="s">
        <v>106</v>
      </c>
    </row>
    <row r="53" spans="1:6" ht="24.95" customHeight="1">
      <c r="A53" s="676"/>
      <c r="B53" s="670"/>
      <c r="C53" s="69"/>
      <c r="D53" s="70"/>
      <c r="E53" s="80"/>
      <c r="F53" s="127"/>
    </row>
    <row r="54" spans="1:6" ht="24.95" customHeight="1">
      <c r="A54" s="676"/>
      <c r="B54" s="670"/>
      <c r="C54" s="69" t="s">
        <v>201</v>
      </c>
      <c r="D54" s="70" t="s">
        <v>129</v>
      </c>
      <c r="E54" s="80" t="s">
        <v>40</v>
      </c>
      <c r="F54" s="127" t="s">
        <v>47</v>
      </c>
    </row>
    <row r="55" spans="1:6" ht="24.95" customHeight="1">
      <c r="A55" s="676"/>
      <c r="B55" s="670"/>
      <c r="C55" s="69" t="s">
        <v>226</v>
      </c>
      <c r="D55" s="70" t="s">
        <v>129</v>
      </c>
      <c r="E55" s="80" t="s">
        <v>40</v>
      </c>
      <c r="F55" s="127" t="s">
        <v>47</v>
      </c>
    </row>
    <row r="56" spans="1:6" ht="24.95" customHeight="1">
      <c r="A56" s="676"/>
      <c r="B56" s="670"/>
      <c r="C56" s="69" t="s">
        <v>209</v>
      </c>
      <c r="D56" s="70" t="s">
        <v>26</v>
      </c>
      <c r="E56" s="80" t="s">
        <v>27</v>
      </c>
      <c r="F56" s="127" t="s">
        <v>18</v>
      </c>
    </row>
    <row r="57" spans="1:6" ht="24.95" customHeight="1" thickBot="1">
      <c r="A57" s="718"/>
      <c r="B57" s="719"/>
      <c r="C57" s="458" t="s">
        <v>217</v>
      </c>
      <c r="D57" s="410" t="s">
        <v>26</v>
      </c>
      <c r="E57" s="459" t="s">
        <v>27</v>
      </c>
      <c r="F57" s="460" t="s">
        <v>18</v>
      </c>
    </row>
    <row r="58" spans="1:6" ht="33.6" customHeight="1" thickBot="1">
      <c r="A58" s="700" t="str">
        <f>DAY(A60)&amp;"."&amp;TEXT(A60,"mm")&amp;" - "&amp;DAY(A60+2)&amp;"."&amp;TEXT(A60+2,"mm")&amp;"."&amp;YEAR(A60)</f>
        <v>11.04 - 13.04.2025</v>
      </c>
      <c r="B58" s="701"/>
      <c r="C58" s="701"/>
      <c r="D58" s="701"/>
      <c r="E58" s="701"/>
      <c r="F58" s="702"/>
    </row>
    <row r="59" spans="1:6" ht="37.9" customHeight="1" thickTop="1" thickBot="1">
      <c r="A59" s="120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1" t="s">
        <v>6</v>
      </c>
    </row>
    <row r="60" spans="1:6" ht="24.95" customHeight="1" thickTop="1">
      <c r="A60" s="675">
        <v>45758</v>
      </c>
      <c r="B60" s="669">
        <v>42846</v>
      </c>
      <c r="C60" s="83" t="s">
        <v>198</v>
      </c>
      <c r="D60" s="66" t="s">
        <v>126</v>
      </c>
      <c r="E60" s="67" t="s">
        <v>27</v>
      </c>
      <c r="F60" s="123" t="s">
        <v>132</v>
      </c>
    </row>
    <row r="61" spans="1:6" ht="24.95" customHeight="1">
      <c r="A61" s="683"/>
      <c r="B61" s="686"/>
      <c r="C61" s="441" t="s">
        <v>199</v>
      </c>
      <c r="D61" s="427" t="s">
        <v>126</v>
      </c>
      <c r="E61" s="428" t="s">
        <v>27</v>
      </c>
      <c r="F61" s="461" t="s">
        <v>132</v>
      </c>
    </row>
    <row r="62" spans="1:6" ht="24.95" customHeight="1" thickBot="1">
      <c r="A62" s="740"/>
      <c r="B62" s="741"/>
      <c r="C62" s="443" t="s">
        <v>200</v>
      </c>
      <c r="D62" s="435" t="s">
        <v>126</v>
      </c>
      <c r="E62" s="444" t="s">
        <v>27</v>
      </c>
      <c r="F62" s="462" t="s">
        <v>132</v>
      </c>
    </row>
    <row r="63" spans="1:6" ht="24.95" customHeight="1" thickTop="1">
      <c r="A63" s="675">
        <v>45759</v>
      </c>
      <c r="B63" s="669">
        <v>42847</v>
      </c>
      <c r="C63" s="722" t="s">
        <v>287</v>
      </c>
      <c r="D63" s="707" t="s">
        <v>288</v>
      </c>
      <c r="E63" s="709" t="s">
        <v>289</v>
      </c>
      <c r="F63" s="710"/>
    </row>
    <row r="64" spans="1:6" ht="24.95" customHeight="1">
      <c r="A64" s="683"/>
      <c r="B64" s="686"/>
      <c r="C64" s="723"/>
      <c r="D64" s="708"/>
      <c r="E64" s="711"/>
      <c r="F64" s="712"/>
    </row>
    <row r="65" spans="1:7" ht="24.95" customHeight="1">
      <c r="A65" s="683"/>
      <c r="B65" s="686"/>
      <c r="C65" s="723"/>
      <c r="D65" s="708"/>
      <c r="E65" s="711"/>
      <c r="F65" s="712"/>
    </row>
    <row r="66" spans="1:7" ht="24.95" customHeight="1">
      <c r="A66" s="683"/>
      <c r="B66" s="686"/>
      <c r="C66" s="723"/>
      <c r="D66" s="708"/>
      <c r="E66" s="711"/>
      <c r="F66" s="712"/>
    </row>
    <row r="67" spans="1:7" ht="24.95" customHeight="1">
      <c r="A67" s="683"/>
      <c r="B67" s="686"/>
      <c r="C67" s="723"/>
      <c r="D67" s="427" t="s">
        <v>290</v>
      </c>
      <c r="E67" s="711"/>
      <c r="F67" s="712"/>
      <c r="G67" s="646" t="s">
        <v>298</v>
      </c>
    </row>
    <row r="68" spans="1:7" ht="24.95" customHeight="1" thickBot="1">
      <c r="A68" s="740"/>
      <c r="B68" s="741"/>
      <c r="C68" s="742"/>
      <c r="D68" s="450" t="s">
        <v>290</v>
      </c>
      <c r="E68" s="743"/>
      <c r="F68" s="744"/>
      <c r="G68" s="646"/>
    </row>
    <row r="69" spans="1:7" ht="24.95" customHeight="1" thickTop="1">
      <c r="A69" s="675">
        <v>45760</v>
      </c>
      <c r="B69" s="669">
        <v>42862</v>
      </c>
      <c r="C69" s="65" t="s">
        <v>25</v>
      </c>
      <c r="D69" s="66" t="s">
        <v>26</v>
      </c>
      <c r="E69" s="78" t="s">
        <v>27</v>
      </c>
      <c r="F69" s="218" t="s">
        <v>47</v>
      </c>
    </row>
    <row r="70" spans="1:7" ht="24.95" customHeight="1">
      <c r="A70" s="683"/>
      <c r="B70" s="686"/>
      <c r="C70" s="424" t="s">
        <v>64</v>
      </c>
      <c r="D70" s="427" t="s">
        <v>128</v>
      </c>
      <c r="E70" s="430" t="s">
        <v>27</v>
      </c>
      <c r="F70" s="463" t="s">
        <v>47</v>
      </c>
      <c r="G70" s="646" t="s">
        <v>296</v>
      </c>
    </row>
    <row r="71" spans="1:7" ht="24.95" customHeight="1">
      <c r="A71" s="683"/>
      <c r="B71" s="686"/>
      <c r="C71" s="424" t="s">
        <v>71</v>
      </c>
      <c r="D71" s="427" t="s">
        <v>128</v>
      </c>
      <c r="E71" s="430" t="s">
        <v>27</v>
      </c>
      <c r="F71" s="463" t="s">
        <v>47</v>
      </c>
      <c r="G71" s="646"/>
    </row>
    <row r="72" spans="1:7" ht="24.95" customHeight="1">
      <c r="A72" s="683"/>
      <c r="B72" s="686"/>
      <c r="C72" s="424"/>
      <c r="D72" s="427"/>
      <c r="E72" s="430"/>
      <c r="F72" s="463"/>
    </row>
    <row r="73" spans="1:7" ht="24.95" customHeight="1">
      <c r="A73" s="683"/>
      <c r="B73" s="686"/>
      <c r="C73" s="424" t="s">
        <v>202</v>
      </c>
      <c r="D73" s="427" t="s">
        <v>127</v>
      </c>
      <c r="E73" s="430" t="s">
        <v>27</v>
      </c>
      <c r="F73" s="463" t="s">
        <v>132</v>
      </c>
    </row>
    <row r="74" spans="1:7" ht="24.95" customHeight="1">
      <c r="A74" s="683"/>
      <c r="B74" s="686"/>
      <c r="C74" s="424" t="s">
        <v>178</v>
      </c>
      <c r="D74" s="427" t="s">
        <v>127</v>
      </c>
      <c r="E74" s="430" t="s">
        <v>27</v>
      </c>
      <c r="F74" s="463" t="s">
        <v>132</v>
      </c>
    </row>
    <row r="75" spans="1:7" ht="24.95" customHeight="1" thickBot="1">
      <c r="A75" s="684"/>
      <c r="B75" s="687"/>
      <c r="C75" s="449" t="s">
        <v>167</v>
      </c>
      <c r="D75" s="450" t="s">
        <v>127</v>
      </c>
      <c r="E75" s="457" t="s">
        <v>27</v>
      </c>
      <c r="F75" s="464" t="s">
        <v>132</v>
      </c>
    </row>
    <row r="76" spans="1:7" ht="33.6" customHeight="1" thickBot="1">
      <c r="A76" s="720" t="str">
        <f>DAY(A78)&amp;"."&amp;TEXT(A78,"mm")&amp;" - "&amp;DAY(A78+2)&amp;"."&amp;TEXT(A78+2,"mm")&amp;"."&amp;YEAR(A78)</f>
        <v>9.05 - 11.05.2025</v>
      </c>
      <c r="B76" s="721"/>
      <c r="C76" s="721"/>
      <c r="D76" s="721"/>
      <c r="E76" s="721"/>
      <c r="F76" s="690"/>
    </row>
    <row r="77" spans="1:7" ht="37.9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7" ht="24.95" customHeight="1" thickTop="1">
      <c r="A78" s="675">
        <v>45786</v>
      </c>
      <c r="B78" s="669">
        <v>42860</v>
      </c>
      <c r="C78" s="83" t="s">
        <v>165</v>
      </c>
      <c r="D78" s="66" t="s">
        <v>137</v>
      </c>
      <c r="E78" s="67" t="s">
        <v>14</v>
      </c>
      <c r="F78" s="139" t="s">
        <v>76</v>
      </c>
    </row>
    <row r="79" spans="1:7" ht="24.95" customHeight="1">
      <c r="A79" s="676"/>
      <c r="B79" s="670"/>
      <c r="C79" s="84" t="s">
        <v>166</v>
      </c>
      <c r="D79" s="70" t="s">
        <v>137</v>
      </c>
      <c r="E79" s="71" t="s">
        <v>14</v>
      </c>
      <c r="F79" s="139" t="s">
        <v>76</v>
      </c>
    </row>
    <row r="80" spans="1:7" ht="24.95" customHeight="1">
      <c r="A80" s="676"/>
      <c r="B80" s="670"/>
      <c r="C80" s="84" t="s">
        <v>167</v>
      </c>
      <c r="D80" s="70" t="s">
        <v>136</v>
      </c>
      <c r="E80" s="71" t="s">
        <v>14</v>
      </c>
      <c r="F80" s="139" t="s">
        <v>76</v>
      </c>
    </row>
    <row r="81" spans="1:6" ht="24.95" customHeight="1" thickBot="1">
      <c r="A81" s="677"/>
      <c r="B81" s="671"/>
      <c r="C81" s="85" t="s">
        <v>168</v>
      </c>
      <c r="D81" s="74" t="s">
        <v>136</v>
      </c>
      <c r="E81" s="82" t="s">
        <v>14</v>
      </c>
      <c r="F81" s="139" t="s">
        <v>76</v>
      </c>
    </row>
    <row r="82" spans="1:6" ht="24.95" customHeight="1" thickTop="1">
      <c r="A82" s="675">
        <v>45787</v>
      </c>
      <c r="B82" s="669">
        <v>42861</v>
      </c>
      <c r="C82" s="86" t="s">
        <v>46</v>
      </c>
      <c r="D82" s="66" t="s">
        <v>128</v>
      </c>
      <c r="E82" s="78" t="s">
        <v>27</v>
      </c>
      <c r="F82" s="126" t="s">
        <v>47</v>
      </c>
    </row>
    <row r="83" spans="1:6" ht="24.95" customHeight="1">
      <c r="A83" s="676"/>
      <c r="B83" s="670"/>
      <c r="C83" s="69" t="s">
        <v>15</v>
      </c>
      <c r="D83" s="70" t="s">
        <v>128</v>
      </c>
      <c r="E83" s="80" t="s">
        <v>27</v>
      </c>
      <c r="F83" s="127" t="s">
        <v>47</v>
      </c>
    </row>
    <row r="84" spans="1:6" ht="24.95" customHeight="1">
      <c r="A84" s="676"/>
      <c r="B84" s="670"/>
      <c r="C84" s="69" t="s">
        <v>16</v>
      </c>
      <c r="D84" s="70" t="s">
        <v>26</v>
      </c>
      <c r="E84" s="80" t="s">
        <v>27</v>
      </c>
      <c r="F84" s="139">
        <v>10</v>
      </c>
    </row>
    <row r="85" spans="1:6" ht="24.75" customHeight="1">
      <c r="A85" s="676"/>
      <c r="B85" s="670"/>
      <c r="C85" s="69" t="s">
        <v>41</v>
      </c>
      <c r="D85" s="70" t="s">
        <v>26</v>
      </c>
      <c r="E85" s="80" t="s">
        <v>27</v>
      </c>
      <c r="F85" s="139">
        <v>10</v>
      </c>
    </row>
    <row r="86" spans="1:6" ht="24.95" customHeight="1">
      <c r="A86" s="676"/>
      <c r="B86" s="670"/>
      <c r="C86" s="69"/>
      <c r="D86" s="72"/>
      <c r="E86" s="80"/>
      <c r="F86" s="124"/>
    </row>
    <row r="87" spans="1:6" ht="24.95" customHeight="1">
      <c r="A87" s="676"/>
      <c r="B87" s="670"/>
      <c r="C87" s="69" t="s">
        <v>169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676"/>
      <c r="B88" s="670"/>
      <c r="C88" s="69" t="s">
        <v>170</v>
      </c>
      <c r="D88" s="70" t="s">
        <v>126</v>
      </c>
      <c r="E88" s="80" t="s">
        <v>27</v>
      </c>
      <c r="F88" s="127" t="s">
        <v>132</v>
      </c>
    </row>
    <row r="89" spans="1:6" ht="24.95" customHeight="1" thickBot="1">
      <c r="A89" s="677"/>
      <c r="B89" s="671"/>
      <c r="C89" s="73" t="s">
        <v>178</v>
      </c>
      <c r="D89" s="74" t="s">
        <v>126</v>
      </c>
      <c r="E89" s="82" t="s">
        <v>27</v>
      </c>
      <c r="F89" s="128" t="s">
        <v>132</v>
      </c>
    </row>
    <row r="90" spans="1:6" ht="24.95" customHeight="1" thickTop="1">
      <c r="A90" s="675">
        <v>45788</v>
      </c>
      <c r="B90" s="669">
        <v>42876</v>
      </c>
      <c r="C90" s="65" t="s">
        <v>101</v>
      </c>
      <c r="D90" s="66" t="s">
        <v>26</v>
      </c>
      <c r="E90" s="78" t="s">
        <v>27</v>
      </c>
      <c r="F90" s="123">
        <v>10</v>
      </c>
    </row>
    <row r="91" spans="1:6" ht="24.95" customHeight="1">
      <c r="A91" s="676"/>
      <c r="B91" s="670"/>
      <c r="C91" s="69" t="s">
        <v>77</v>
      </c>
      <c r="D91" s="70" t="s">
        <v>129</v>
      </c>
      <c r="E91" s="80" t="s">
        <v>40</v>
      </c>
      <c r="F91" s="219">
        <v>244</v>
      </c>
    </row>
    <row r="92" spans="1:6" ht="24.95" customHeight="1">
      <c r="A92" s="676"/>
      <c r="B92" s="670"/>
      <c r="C92" s="69" t="s">
        <v>145</v>
      </c>
      <c r="D92" s="70" t="s">
        <v>129</v>
      </c>
      <c r="E92" s="80" t="s">
        <v>40</v>
      </c>
      <c r="F92" s="219">
        <v>244</v>
      </c>
    </row>
    <row r="93" spans="1:6" ht="24.95" customHeight="1">
      <c r="A93" s="676"/>
      <c r="B93" s="670"/>
      <c r="C93" s="69"/>
      <c r="D93" s="70"/>
      <c r="E93" s="80"/>
      <c r="F93" s="127"/>
    </row>
    <row r="94" spans="1:6" ht="24.95" customHeight="1">
      <c r="A94" s="676"/>
      <c r="B94" s="670"/>
      <c r="C94" s="69" t="s">
        <v>202</v>
      </c>
      <c r="D94" s="70" t="s">
        <v>127</v>
      </c>
      <c r="E94" s="80" t="s">
        <v>27</v>
      </c>
      <c r="F94" s="127" t="s">
        <v>132</v>
      </c>
    </row>
    <row r="95" spans="1:6" ht="24.95" customHeight="1">
      <c r="A95" s="676"/>
      <c r="B95" s="670"/>
      <c r="C95" s="69" t="s">
        <v>178</v>
      </c>
      <c r="D95" s="70" t="s">
        <v>127</v>
      </c>
      <c r="E95" s="80" t="s">
        <v>27</v>
      </c>
      <c r="F95" s="127" t="s">
        <v>132</v>
      </c>
    </row>
    <row r="96" spans="1:6" ht="24.95" customHeight="1" thickBot="1">
      <c r="A96" s="677"/>
      <c r="B96" s="671"/>
      <c r="C96" s="73" t="s">
        <v>167</v>
      </c>
      <c r="D96" s="74" t="s">
        <v>127</v>
      </c>
      <c r="E96" s="82" t="s">
        <v>27</v>
      </c>
      <c r="F96" s="128" t="s">
        <v>132</v>
      </c>
    </row>
    <row r="97" spans="1:6" ht="33.6" customHeight="1" thickTop="1" thickBot="1">
      <c r="A97" s="672" t="str">
        <f>DAY(A99)&amp;"."&amp;TEXT(A99,"mm")&amp;" - "&amp;DAY(A99+2)&amp;"."&amp;TEXT(A99+2,"mm")&amp;"."&amp;YEAR(A99)</f>
        <v>23.05 - 25.05.2025</v>
      </c>
      <c r="B97" s="673"/>
      <c r="C97" s="673"/>
      <c r="D97" s="673"/>
      <c r="E97" s="673"/>
      <c r="F97" s="674"/>
    </row>
    <row r="98" spans="1:6" ht="37.9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675">
        <v>45800</v>
      </c>
      <c r="B99" s="669">
        <v>42860</v>
      </c>
      <c r="C99" s="92" t="s">
        <v>167</v>
      </c>
      <c r="D99" s="66" t="s">
        <v>136</v>
      </c>
      <c r="E99" s="78"/>
      <c r="F99" s="123" t="s">
        <v>76</v>
      </c>
    </row>
    <row r="100" spans="1:6" ht="24.95" customHeight="1" thickBot="1">
      <c r="A100" s="677"/>
      <c r="B100" s="671"/>
      <c r="C100" s="85" t="s">
        <v>168</v>
      </c>
      <c r="D100" s="74" t="s">
        <v>136</v>
      </c>
      <c r="E100" s="82"/>
      <c r="F100" s="125" t="s">
        <v>76</v>
      </c>
    </row>
    <row r="101" spans="1:6" ht="24.95" customHeight="1" thickTop="1" thickBot="1">
      <c r="A101" s="142">
        <v>45801</v>
      </c>
      <c r="B101" s="93">
        <v>42875</v>
      </c>
      <c r="C101" s="65"/>
      <c r="D101" s="660" t="s">
        <v>9</v>
      </c>
      <c r="E101" s="661"/>
      <c r="F101" s="662"/>
    </row>
    <row r="102" spans="1:6" ht="24.95" customHeight="1" thickTop="1">
      <c r="A102" s="675">
        <v>45802</v>
      </c>
      <c r="B102" s="669">
        <v>42904</v>
      </c>
      <c r="C102" s="86" t="s">
        <v>175</v>
      </c>
      <c r="D102" s="66" t="s">
        <v>129</v>
      </c>
      <c r="E102" s="78" t="s">
        <v>40</v>
      </c>
      <c r="F102" s="126" t="s">
        <v>80</v>
      </c>
    </row>
    <row r="103" spans="1:6" ht="24.95" customHeight="1">
      <c r="A103" s="676"/>
      <c r="B103" s="670"/>
      <c r="C103" s="69" t="s">
        <v>62</v>
      </c>
      <c r="D103" s="70" t="s">
        <v>129</v>
      </c>
      <c r="E103" s="80" t="s">
        <v>40</v>
      </c>
      <c r="F103" s="127" t="s">
        <v>80</v>
      </c>
    </row>
    <row r="104" spans="1:6" ht="24.95" customHeight="1">
      <c r="A104" s="676"/>
      <c r="B104" s="670"/>
      <c r="C104" s="69" t="s">
        <v>25</v>
      </c>
      <c r="D104" s="70" t="s">
        <v>127</v>
      </c>
      <c r="E104" s="80" t="s">
        <v>27</v>
      </c>
      <c r="F104" s="127" t="s">
        <v>132</v>
      </c>
    </row>
    <row r="105" spans="1:6" ht="24.95" customHeight="1">
      <c r="A105" s="676"/>
      <c r="B105" s="670"/>
      <c r="C105" s="69" t="s">
        <v>77</v>
      </c>
      <c r="D105" s="70" t="s">
        <v>127</v>
      </c>
      <c r="E105" s="80" t="s">
        <v>27</v>
      </c>
      <c r="F105" s="127" t="s">
        <v>132</v>
      </c>
    </row>
    <row r="106" spans="1:6" ht="24.95" customHeight="1">
      <c r="A106" s="676"/>
      <c r="B106" s="670"/>
      <c r="C106" s="69" t="s">
        <v>145</v>
      </c>
      <c r="D106" s="70" t="s">
        <v>127</v>
      </c>
      <c r="E106" s="80" t="s">
        <v>27</v>
      </c>
      <c r="F106" s="127" t="s">
        <v>132</v>
      </c>
    </row>
    <row r="107" spans="1:6" ht="24.95" customHeight="1">
      <c r="A107" s="676"/>
      <c r="B107" s="670"/>
      <c r="C107" s="69"/>
      <c r="D107" s="70"/>
      <c r="E107" s="80"/>
      <c r="F107" s="127"/>
    </row>
    <row r="108" spans="1:6" ht="24.95" customHeight="1">
      <c r="A108" s="676"/>
      <c r="B108" s="670"/>
      <c r="C108" s="69" t="s">
        <v>202</v>
      </c>
      <c r="D108" s="70" t="s">
        <v>130</v>
      </c>
      <c r="E108" s="80" t="s">
        <v>27</v>
      </c>
      <c r="F108" s="127" t="s">
        <v>106</v>
      </c>
    </row>
    <row r="109" spans="1:6" ht="24.95" customHeight="1" thickBot="1">
      <c r="A109" s="677"/>
      <c r="B109" s="671"/>
      <c r="C109" s="73" t="s">
        <v>216</v>
      </c>
      <c r="D109" s="74" t="s">
        <v>130</v>
      </c>
      <c r="E109" s="82" t="s">
        <v>27</v>
      </c>
      <c r="F109" s="125" t="s">
        <v>106</v>
      </c>
    </row>
    <row r="110" spans="1:6" ht="33.6" customHeight="1" thickTop="1" thickBot="1">
      <c r="A110" s="672" t="str">
        <f>DAY(A112)&amp;"."&amp;TEXT(A112,"mm")&amp;" - "&amp;DAY(A112+2)&amp;"."&amp;TEXT(A112+2,"mm")&amp;"."&amp;YEAR(A112)</f>
        <v>6.06 - 8.06.2025</v>
      </c>
      <c r="B110" s="673"/>
      <c r="C110" s="673"/>
      <c r="D110" s="673"/>
      <c r="E110" s="673"/>
      <c r="F110" s="674"/>
    </row>
    <row r="111" spans="1:6" ht="37.9" customHeight="1" thickTop="1" thickBot="1">
      <c r="A111" s="120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1" t="s">
        <v>6</v>
      </c>
    </row>
    <row r="112" spans="1:6" ht="24.95" customHeight="1" thickTop="1" thickBot="1">
      <c r="A112" s="129">
        <v>45814</v>
      </c>
      <c r="B112" s="63">
        <v>42888</v>
      </c>
      <c r="C112" s="64"/>
      <c r="D112" s="660" t="s">
        <v>9</v>
      </c>
      <c r="E112" s="661"/>
      <c r="F112" s="662"/>
    </row>
    <row r="113" spans="1:6" ht="24.95" customHeight="1" thickTop="1">
      <c r="A113" s="675">
        <v>45815</v>
      </c>
      <c r="B113" s="669">
        <v>42875</v>
      </c>
      <c r="C113" s="86" t="s">
        <v>12</v>
      </c>
      <c r="D113" s="66" t="s">
        <v>26</v>
      </c>
      <c r="E113" s="78" t="s">
        <v>27</v>
      </c>
      <c r="F113" s="126" t="s">
        <v>171</v>
      </c>
    </row>
    <row r="114" spans="1:6" ht="24.95" customHeight="1">
      <c r="A114" s="676"/>
      <c r="B114" s="670"/>
      <c r="C114" s="69" t="s">
        <v>154</v>
      </c>
      <c r="D114" s="70" t="s">
        <v>136</v>
      </c>
      <c r="E114" s="80" t="s">
        <v>14</v>
      </c>
      <c r="F114" s="127" t="s">
        <v>91</v>
      </c>
    </row>
    <row r="115" spans="1:6" ht="24.95" customHeight="1">
      <c r="A115" s="676"/>
      <c r="B115" s="670"/>
      <c r="C115" s="69" t="s">
        <v>207</v>
      </c>
      <c r="D115" s="70" t="s">
        <v>195</v>
      </c>
      <c r="E115" s="80" t="s">
        <v>14</v>
      </c>
      <c r="F115" s="127" t="s">
        <v>91</v>
      </c>
    </row>
    <row r="116" spans="1:6" ht="24.95" customHeight="1" thickBot="1">
      <c r="A116" s="677"/>
      <c r="B116" s="671"/>
      <c r="C116" s="73" t="s">
        <v>112</v>
      </c>
      <c r="D116" s="74" t="s">
        <v>195</v>
      </c>
      <c r="E116" s="82" t="s">
        <v>14</v>
      </c>
      <c r="F116" s="128" t="s">
        <v>91</v>
      </c>
    </row>
    <row r="117" spans="1:6" ht="24.95" customHeight="1" thickTop="1" thickBot="1">
      <c r="A117" s="129">
        <v>45816</v>
      </c>
      <c r="B117" s="63">
        <v>42904</v>
      </c>
      <c r="C117" s="77"/>
      <c r="D117" s="660" t="s">
        <v>9</v>
      </c>
      <c r="E117" s="661"/>
      <c r="F117" s="662"/>
    </row>
    <row r="118" spans="1:6" ht="33.6" customHeight="1" thickTop="1" thickBot="1">
      <c r="A118" s="672" t="str">
        <f>DAY(A120)&amp;"."&amp;TEXT(A120,"mm")&amp;" - "&amp;DAY(A120+2)&amp;"."&amp;TEXT(A120+2,"mm")&amp;"."&amp;YEAR(A120)</f>
        <v>20.06 - 22.06.2025</v>
      </c>
      <c r="B118" s="673"/>
      <c r="C118" s="673"/>
      <c r="D118" s="673"/>
      <c r="E118" s="673"/>
      <c r="F118" s="674"/>
    </row>
    <row r="119" spans="1:6" ht="37.9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 thickBot="1">
      <c r="A120" s="129">
        <v>45828</v>
      </c>
      <c r="B120" s="63">
        <v>42888</v>
      </c>
      <c r="C120" s="64"/>
      <c r="D120" s="660" t="s">
        <v>9</v>
      </c>
      <c r="E120" s="661"/>
      <c r="F120" s="662"/>
    </row>
    <row r="121" spans="1:6" ht="24.95" customHeight="1" thickTop="1">
      <c r="A121" s="675">
        <v>45829</v>
      </c>
      <c r="B121" s="669">
        <v>42875</v>
      </c>
      <c r="C121" s="65" t="s">
        <v>124</v>
      </c>
      <c r="D121" s="94" t="s">
        <v>130</v>
      </c>
      <c r="E121" s="78" t="s">
        <v>27</v>
      </c>
      <c r="F121" s="126" t="s">
        <v>106</v>
      </c>
    </row>
    <row r="122" spans="1:6" ht="24.95" customHeight="1">
      <c r="A122" s="676"/>
      <c r="B122" s="670"/>
      <c r="C122" s="69" t="s">
        <v>25</v>
      </c>
      <c r="D122" s="70" t="s">
        <v>127</v>
      </c>
      <c r="E122" s="80" t="s">
        <v>27</v>
      </c>
      <c r="F122" s="127" t="s">
        <v>132</v>
      </c>
    </row>
    <row r="123" spans="1:6" ht="24.95" customHeight="1">
      <c r="A123" s="676"/>
      <c r="B123" s="670"/>
      <c r="C123" s="69" t="s">
        <v>77</v>
      </c>
      <c r="D123" s="70" t="s">
        <v>127</v>
      </c>
      <c r="E123" s="80" t="s">
        <v>27</v>
      </c>
      <c r="F123" s="127" t="s">
        <v>132</v>
      </c>
    </row>
    <row r="124" spans="1:6" ht="24.95" customHeight="1" thickBot="1">
      <c r="A124" s="677"/>
      <c r="B124" s="671"/>
      <c r="C124" s="73" t="s">
        <v>145</v>
      </c>
      <c r="D124" s="74" t="s">
        <v>127</v>
      </c>
      <c r="E124" s="82" t="s">
        <v>27</v>
      </c>
      <c r="F124" s="128" t="s">
        <v>132</v>
      </c>
    </row>
    <row r="125" spans="1:6" ht="24.95" customHeight="1" thickTop="1">
      <c r="A125" s="675">
        <v>45830</v>
      </c>
      <c r="B125" s="669">
        <v>42904</v>
      </c>
      <c r="C125" s="65" t="s">
        <v>20</v>
      </c>
      <c r="D125" s="66" t="s">
        <v>26</v>
      </c>
      <c r="E125" s="78" t="s">
        <v>27</v>
      </c>
      <c r="F125" s="123">
        <v>10</v>
      </c>
    </row>
    <row r="126" spans="1:6" ht="24.95" customHeight="1">
      <c r="A126" s="676"/>
      <c r="B126" s="670"/>
      <c r="C126" s="69" t="s">
        <v>22</v>
      </c>
      <c r="D126" s="70" t="s">
        <v>26</v>
      </c>
      <c r="E126" s="80" t="s">
        <v>27</v>
      </c>
      <c r="F126" s="124">
        <v>10</v>
      </c>
    </row>
    <row r="127" spans="1:6" ht="24.95" customHeight="1">
      <c r="A127" s="676"/>
      <c r="B127" s="670"/>
      <c r="C127" s="69" t="s">
        <v>227</v>
      </c>
      <c r="D127" s="70" t="s">
        <v>128</v>
      </c>
      <c r="E127" s="80" t="s">
        <v>27</v>
      </c>
      <c r="F127" s="127" t="s">
        <v>80</v>
      </c>
    </row>
    <row r="128" spans="1:6" ht="24.95" customHeight="1" thickBot="1">
      <c r="A128" s="691"/>
      <c r="B128" s="692"/>
      <c r="C128" s="130" t="s">
        <v>228</v>
      </c>
      <c r="D128" s="131" t="s">
        <v>128</v>
      </c>
      <c r="E128" s="132" t="s">
        <v>27</v>
      </c>
      <c r="F128" s="133" t="s">
        <v>80</v>
      </c>
    </row>
    <row r="129" spans="1:22" s="474" customFormat="1" ht="33.6" customHeight="1" thickBot="1">
      <c r="A129" s="700" t="s">
        <v>297</v>
      </c>
      <c r="B129" s="701"/>
      <c r="C129" s="701"/>
      <c r="D129" s="701"/>
      <c r="E129" s="701"/>
      <c r="F129" s="702"/>
      <c r="H129" s="487"/>
    </row>
    <row r="130" spans="1:22" s="474" customFormat="1" ht="37.9" customHeight="1" thickTop="1">
      <c r="A130" s="299" t="s">
        <v>1</v>
      </c>
      <c r="B130" s="300" t="s">
        <v>2</v>
      </c>
      <c r="C130" s="301" t="s">
        <v>3</v>
      </c>
      <c r="D130" s="301" t="s">
        <v>4</v>
      </c>
      <c r="E130" s="302" t="s">
        <v>5</v>
      </c>
      <c r="F130" s="303" t="s">
        <v>6</v>
      </c>
      <c r="H130" s="487"/>
    </row>
    <row r="131" spans="1:22" s="478" customFormat="1" ht="24.95" customHeight="1">
      <c r="A131" s="683">
        <v>45836</v>
      </c>
      <c r="B131" s="703">
        <v>42847</v>
      </c>
      <c r="C131" s="69" t="s">
        <v>169</v>
      </c>
      <c r="D131" s="423" t="s">
        <v>126</v>
      </c>
      <c r="E131" s="420" t="s">
        <v>27</v>
      </c>
      <c r="F131" s="468" t="s">
        <v>132</v>
      </c>
      <c r="G131" s="705" t="s">
        <v>299</v>
      </c>
      <c r="H131" s="490"/>
      <c r="I131" s="475"/>
      <c r="J131" s="474"/>
      <c r="K131" s="474"/>
      <c r="L131" s="476"/>
      <c r="M131" s="477"/>
      <c r="O131" s="479"/>
      <c r="P131" s="479"/>
      <c r="Q131" s="479"/>
      <c r="R131" s="479"/>
      <c r="S131" s="479"/>
      <c r="T131" s="479"/>
      <c r="U131" s="479"/>
      <c r="V131" s="480"/>
    </row>
    <row r="132" spans="1:22" s="478" customFormat="1" ht="24.95" customHeight="1">
      <c r="A132" s="683"/>
      <c r="B132" s="703"/>
      <c r="C132" s="69" t="s">
        <v>170</v>
      </c>
      <c r="D132" s="423" t="s">
        <v>126</v>
      </c>
      <c r="E132" s="420" t="s">
        <v>27</v>
      </c>
      <c r="F132" s="468" t="s">
        <v>132</v>
      </c>
      <c r="G132" s="705"/>
      <c r="H132" s="490"/>
      <c r="I132" s="475"/>
      <c r="J132" s="474"/>
      <c r="K132" s="474"/>
      <c r="L132" s="476"/>
      <c r="M132" s="477"/>
      <c r="O132" s="479"/>
      <c r="P132" s="479"/>
      <c r="Q132" s="479"/>
      <c r="R132" s="479"/>
      <c r="S132" s="479"/>
      <c r="T132" s="479"/>
      <c r="U132" s="479"/>
      <c r="V132" s="480"/>
    </row>
    <row r="133" spans="1:22" s="478" customFormat="1" ht="24.95" customHeight="1" thickBot="1">
      <c r="A133" s="684"/>
      <c r="B133" s="704"/>
      <c r="C133" s="130" t="s">
        <v>178</v>
      </c>
      <c r="D133" s="471" t="s">
        <v>126</v>
      </c>
      <c r="E133" s="472" t="s">
        <v>27</v>
      </c>
      <c r="F133" s="473" t="s">
        <v>132</v>
      </c>
      <c r="G133" s="705"/>
      <c r="H133" s="490"/>
      <c r="I133" s="475"/>
      <c r="J133" s="474"/>
      <c r="K133" s="474"/>
      <c r="L133" s="476"/>
      <c r="M133" s="477"/>
      <c r="O133" s="479"/>
      <c r="P133" s="479"/>
      <c r="Q133" s="479"/>
      <c r="R133" s="479"/>
      <c r="S133" s="479"/>
      <c r="T133" s="479"/>
      <c r="U133" s="479"/>
      <c r="V133" s="480"/>
    </row>
  </sheetData>
  <mergeCells count="65">
    <mergeCell ref="D120:F120"/>
    <mergeCell ref="A121:A124"/>
    <mergeCell ref="B121:B124"/>
    <mergeCell ref="A125:A128"/>
    <mergeCell ref="B125:B128"/>
    <mergeCell ref="A110:F110"/>
    <mergeCell ref="D112:F112"/>
    <mergeCell ref="A113:A116"/>
    <mergeCell ref="B113:B116"/>
    <mergeCell ref="D117:F117"/>
    <mergeCell ref="A99:A100"/>
    <mergeCell ref="B99:B100"/>
    <mergeCell ref="D101:F101"/>
    <mergeCell ref="A102:A109"/>
    <mergeCell ref="B102:B109"/>
    <mergeCell ref="A58:F58"/>
    <mergeCell ref="A60:A62"/>
    <mergeCell ref="B60:B62"/>
    <mergeCell ref="A63:A68"/>
    <mergeCell ref="B63:B68"/>
    <mergeCell ref="C63:C68"/>
    <mergeCell ref="D63:D66"/>
    <mergeCell ref="E63:F68"/>
    <mergeCell ref="D47:F47"/>
    <mergeCell ref="A48:A50"/>
    <mergeCell ref="B48:B50"/>
    <mergeCell ref="A51:A57"/>
    <mergeCell ref="B51:B57"/>
    <mergeCell ref="A1:F1"/>
    <mergeCell ref="A2:F2"/>
    <mergeCell ref="D4:F4"/>
    <mergeCell ref="A5:A9"/>
    <mergeCell ref="B5:B9"/>
    <mergeCell ref="G67:G68"/>
    <mergeCell ref="A10:A13"/>
    <mergeCell ref="B10:B13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A129:F129"/>
    <mergeCell ref="A131:A133"/>
    <mergeCell ref="B131:B133"/>
    <mergeCell ref="G131:G133"/>
    <mergeCell ref="G70:G71"/>
    <mergeCell ref="A90:A96"/>
    <mergeCell ref="B90:B96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</mergeCells>
  <dataValidations count="2">
    <dataValidation type="list" allowBlank="1" showInputMessage="1" showErrorMessage="1" sqref="D131:D133">
      <formula1>$M$206:$M$218</formula1>
    </dataValidation>
    <dataValidation type="list" allowBlank="1" showInputMessage="1" showErrorMessage="1" sqref="H131:H133">
      <formula1>$N$207:$N$215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186" zoomScale="85" zoomScaleNormal="85" workbookViewId="0">
      <selection activeCell="G179" sqref="G179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8" width="9.140625" style="491"/>
    <col min="9" max="16384" width="9.140625" style="1"/>
  </cols>
  <sheetData>
    <row r="1" spans="1:7" ht="36" customHeight="1" thickBot="1">
      <c r="A1" s="761" t="s">
        <v>0</v>
      </c>
      <c r="B1" s="762"/>
      <c r="C1" s="762"/>
      <c r="D1" s="762"/>
      <c r="E1" s="762"/>
      <c r="F1" s="763"/>
    </row>
    <row r="2" spans="1:7" ht="39" customHeight="1" thickTop="1" thickBot="1">
      <c r="A2" s="143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4" t="s">
        <v>6</v>
      </c>
    </row>
    <row r="3" spans="1:7" ht="39" customHeight="1" thickTop="1" thickBot="1">
      <c r="A3" s="764" t="s">
        <v>7</v>
      </c>
      <c r="B3" s="765"/>
      <c r="C3" s="765"/>
      <c r="D3" s="765"/>
      <c r="E3" s="765"/>
      <c r="F3" s="766"/>
    </row>
    <row r="4" spans="1:7" ht="24.95" customHeight="1" thickTop="1" thickBot="1">
      <c r="A4" s="145">
        <v>45705</v>
      </c>
      <c r="B4" s="5" t="s">
        <v>8</v>
      </c>
      <c r="C4" s="6"/>
      <c r="D4" s="751" t="s">
        <v>9</v>
      </c>
      <c r="E4" s="752"/>
      <c r="F4" s="753"/>
    </row>
    <row r="5" spans="1:7" ht="24.95" customHeight="1" thickTop="1" thickBot="1">
      <c r="A5" s="145">
        <v>45706</v>
      </c>
      <c r="B5" s="5" t="s">
        <v>10</v>
      </c>
      <c r="C5" s="6"/>
      <c r="D5" s="751" t="s">
        <v>9</v>
      </c>
      <c r="E5" s="752"/>
      <c r="F5" s="753"/>
    </row>
    <row r="6" spans="1:7" ht="24.95" customHeight="1" thickTop="1">
      <c r="A6" s="754">
        <v>45707</v>
      </c>
      <c r="B6" s="756" t="s">
        <v>11</v>
      </c>
      <c r="C6" s="7" t="s">
        <v>12</v>
      </c>
      <c r="D6" s="8" t="s">
        <v>13</v>
      </c>
      <c r="E6" s="8" t="s">
        <v>14</v>
      </c>
      <c r="F6" s="146">
        <v>244</v>
      </c>
    </row>
    <row r="7" spans="1:7" ht="24.95" customHeight="1">
      <c r="A7" s="749"/>
      <c r="B7" s="746"/>
      <c r="C7" s="147" t="s">
        <v>15</v>
      </c>
      <c r="D7" s="148" t="s">
        <v>13</v>
      </c>
      <c r="E7" s="148" t="s">
        <v>14</v>
      </c>
      <c r="F7" s="149">
        <v>244</v>
      </c>
    </row>
    <row r="8" spans="1:7" ht="24.95" customHeight="1">
      <c r="A8" s="749"/>
      <c r="B8" s="746"/>
      <c r="C8" s="150" t="s">
        <v>16</v>
      </c>
      <c r="D8" s="148" t="s">
        <v>17</v>
      </c>
      <c r="E8" s="148" t="s">
        <v>14</v>
      </c>
      <c r="F8" s="151" t="s">
        <v>18</v>
      </c>
    </row>
    <row r="9" spans="1:7" ht="24.95" customHeight="1">
      <c r="A9" s="749"/>
      <c r="B9" s="746"/>
      <c r="C9" s="150" t="s">
        <v>19</v>
      </c>
      <c r="D9" s="148" t="s">
        <v>17</v>
      </c>
      <c r="E9" s="152" t="s">
        <v>14</v>
      </c>
      <c r="F9" s="149" t="s">
        <v>18</v>
      </c>
    </row>
    <row r="10" spans="1:7" ht="24.95" customHeight="1">
      <c r="A10" s="749"/>
      <c r="B10" s="746"/>
      <c r="C10" s="150" t="s">
        <v>20</v>
      </c>
      <c r="D10" s="148" t="s">
        <v>21</v>
      </c>
      <c r="E10" s="148" t="s">
        <v>14</v>
      </c>
      <c r="F10" s="151" t="s">
        <v>18</v>
      </c>
    </row>
    <row r="11" spans="1:7" ht="24.95" customHeight="1" thickBot="1">
      <c r="A11" s="755"/>
      <c r="B11" s="757"/>
      <c r="C11" s="10" t="s">
        <v>22</v>
      </c>
      <c r="D11" s="11" t="s">
        <v>21</v>
      </c>
      <c r="E11" s="12" t="s">
        <v>14</v>
      </c>
      <c r="F11" s="153" t="s">
        <v>18</v>
      </c>
    </row>
    <row r="12" spans="1:7" ht="24.95" customHeight="1" thickTop="1" thickBot="1">
      <c r="A12" s="145">
        <v>45708</v>
      </c>
      <c r="B12" s="5" t="s">
        <v>23</v>
      </c>
      <c r="C12" s="6"/>
      <c r="D12" s="751" t="s">
        <v>9</v>
      </c>
      <c r="E12" s="752"/>
      <c r="F12" s="753"/>
    </row>
    <row r="13" spans="1:7" ht="24.95" customHeight="1" thickTop="1">
      <c r="A13" s="754">
        <v>45709</v>
      </c>
      <c r="B13" s="756" t="s">
        <v>24</v>
      </c>
      <c r="C13" s="195" t="s">
        <v>12</v>
      </c>
      <c r="D13" s="8" t="s">
        <v>26</v>
      </c>
      <c r="E13" s="8" t="s">
        <v>27</v>
      </c>
      <c r="F13" s="154" t="s">
        <v>28</v>
      </c>
      <c r="G13" s="606" t="s">
        <v>249</v>
      </c>
    </row>
    <row r="14" spans="1:7" ht="24.95" customHeight="1">
      <c r="A14" s="749"/>
      <c r="B14" s="746"/>
      <c r="C14" s="196" t="s">
        <v>42</v>
      </c>
      <c r="D14" s="148" t="s">
        <v>26</v>
      </c>
      <c r="E14" s="148" t="s">
        <v>27</v>
      </c>
      <c r="F14" s="151" t="s">
        <v>28</v>
      </c>
      <c r="G14" s="606"/>
    </row>
    <row r="15" spans="1:7" ht="24.95" customHeight="1">
      <c r="A15" s="749"/>
      <c r="B15" s="746"/>
      <c r="C15" s="193" t="s">
        <v>30</v>
      </c>
      <c r="D15" s="170" t="s">
        <v>31</v>
      </c>
      <c r="E15" s="171" t="s">
        <v>14</v>
      </c>
      <c r="F15" s="172" t="s">
        <v>32</v>
      </c>
      <c r="G15" s="613" t="s">
        <v>247</v>
      </c>
    </row>
    <row r="16" spans="1:7" ht="24.95" customHeight="1" thickBot="1">
      <c r="A16" s="755"/>
      <c r="B16" s="757"/>
      <c r="C16" s="194" t="s">
        <v>33</v>
      </c>
      <c r="D16" s="173" t="s">
        <v>31</v>
      </c>
      <c r="E16" s="174" t="s">
        <v>14</v>
      </c>
      <c r="F16" s="175" t="s">
        <v>32</v>
      </c>
      <c r="G16" s="613"/>
    </row>
    <row r="17" spans="1:7" ht="39" customHeight="1" thickTop="1" thickBot="1">
      <c r="A17" s="758" t="s">
        <v>34</v>
      </c>
      <c r="B17" s="759"/>
      <c r="C17" s="759"/>
      <c r="D17" s="759"/>
      <c r="E17" s="759"/>
      <c r="F17" s="760"/>
    </row>
    <row r="18" spans="1:7" ht="24.95" customHeight="1">
      <c r="A18" s="748">
        <v>45712</v>
      </c>
      <c r="B18" s="745" t="s">
        <v>8</v>
      </c>
      <c r="C18" s="176" t="s">
        <v>35</v>
      </c>
      <c r="D18" s="177" t="s">
        <v>36</v>
      </c>
      <c r="E18" s="178" t="s">
        <v>14</v>
      </c>
      <c r="F18" s="222" t="s">
        <v>80</v>
      </c>
    </row>
    <row r="19" spans="1:7" ht="24.95" customHeight="1">
      <c r="A19" s="749"/>
      <c r="B19" s="746"/>
      <c r="C19" s="150" t="s">
        <v>37</v>
      </c>
      <c r="D19" s="157" t="s">
        <v>36</v>
      </c>
      <c r="E19" s="152" t="s">
        <v>14</v>
      </c>
      <c r="F19" s="222" t="s">
        <v>80</v>
      </c>
    </row>
    <row r="20" spans="1:7" ht="24.95" customHeight="1">
      <c r="A20" s="749"/>
      <c r="B20" s="746"/>
      <c r="C20" s="150" t="s">
        <v>38</v>
      </c>
      <c r="D20" s="148" t="s">
        <v>21</v>
      </c>
      <c r="E20" s="148" t="s">
        <v>14</v>
      </c>
      <c r="F20" s="222" t="s">
        <v>80</v>
      </c>
    </row>
    <row r="21" spans="1:7" ht="24.95" customHeight="1">
      <c r="A21" s="749"/>
      <c r="B21" s="746"/>
      <c r="C21" s="150" t="s">
        <v>65</v>
      </c>
      <c r="D21" s="155" t="s">
        <v>31</v>
      </c>
      <c r="E21" s="148" t="s">
        <v>14</v>
      </c>
      <c r="F21" s="151" t="s">
        <v>80</v>
      </c>
      <c r="G21" s="613" t="s">
        <v>248</v>
      </c>
    </row>
    <row r="22" spans="1:7" ht="24.95" customHeight="1" thickBot="1">
      <c r="A22" s="750"/>
      <c r="B22" s="747"/>
      <c r="C22" s="158" t="s">
        <v>159</v>
      </c>
      <c r="D22" s="179" t="s">
        <v>31</v>
      </c>
      <c r="E22" s="159" t="s">
        <v>14</v>
      </c>
      <c r="F22" s="180" t="s">
        <v>80</v>
      </c>
      <c r="G22" s="613"/>
    </row>
    <row r="23" spans="1:7" ht="24.95" customHeight="1" thickBot="1">
      <c r="A23" s="167">
        <v>45713</v>
      </c>
      <c r="B23" s="168" t="s">
        <v>10</v>
      </c>
      <c r="C23" s="169"/>
      <c r="D23" s="767" t="s">
        <v>9</v>
      </c>
      <c r="E23" s="768"/>
      <c r="F23" s="769"/>
    </row>
    <row r="24" spans="1:7" ht="24.95" customHeight="1" thickTop="1">
      <c r="A24" s="754">
        <v>45714</v>
      </c>
      <c r="B24" s="756" t="s">
        <v>11</v>
      </c>
      <c r="C24" s="7" t="s">
        <v>12</v>
      </c>
      <c r="D24" s="8" t="s">
        <v>39</v>
      </c>
      <c r="E24" s="8" t="s">
        <v>14</v>
      </c>
      <c r="F24" s="146" t="s">
        <v>32</v>
      </c>
    </row>
    <row r="25" spans="1:7" ht="24.95" customHeight="1">
      <c r="A25" s="749"/>
      <c r="B25" s="746"/>
      <c r="C25" s="147" t="s">
        <v>15</v>
      </c>
      <c r="D25" s="148" t="s">
        <v>39</v>
      </c>
      <c r="E25" s="148" t="s">
        <v>14</v>
      </c>
      <c r="F25" s="149" t="s">
        <v>32</v>
      </c>
    </row>
    <row r="26" spans="1:7" ht="24.95" customHeight="1">
      <c r="A26" s="749"/>
      <c r="B26" s="746"/>
      <c r="C26" s="150" t="s">
        <v>16</v>
      </c>
      <c r="D26" s="148" t="s">
        <v>17</v>
      </c>
      <c r="E26" s="152" t="s">
        <v>40</v>
      </c>
      <c r="F26" s="149" t="s">
        <v>18</v>
      </c>
    </row>
    <row r="27" spans="1:7" ht="24.95" customHeight="1" thickBot="1">
      <c r="A27" s="755"/>
      <c r="B27" s="757"/>
      <c r="C27" s="10" t="s">
        <v>41</v>
      </c>
      <c r="D27" s="11" t="s">
        <v>17</v>
      </c>
      <c r="E27" s="12" t="s">
        <v>40</v>
      </c>
      <c r="F27" s="153" t="s">
        <v>18</v>
      </c>
    </row>
    <row r="28" spans="1:7" ht="24.95" customHeight="1" thickTop="1" thickBot="1">
      <c r="A28" s="145">
        <v>45715</v>
      </c>
      <c r="B28" s="5" t="s">
        <v>23</v>
      </c>
      <c r="C28" s="6"/>
      <c r="D28" s="751" t="s">
        <v>9</v>
      </c>
      <c r="E28" s="752"/>
      <c r="F28" s="753"/>
    </row>
    <row r="29" spans="1:7" ht="24.95" customHeight="1" thickTop="1">
      <c r="A29" s="754">
        <v>45716</v>
      </c>
      <c r="B29" s="756" t="s">
        <v>24</v>
      </c>
      <c r="C29" s="7" t="s">
        <v>12</v>
      </c>
      <c r="D29" s="8" t="s">
        <v>39</v>
      </c>
      <c r="E29" s="8" t="s">
        <v>40</v>
      </c>
      <c r="F29" s="154" t="s">
        <v>18</v>
      </c>
    </row>
    <row r="30" spans="1:7" ht="24.95" customHeight="1">
      <c r="A30" s="749"/>
      <c r="B30" s="746"/>
      <c r="C30" s="147" t="s">
        <v>42</v>
      </c>
      <c r="D30" s="148" t="s">
        <v>39</v>
      </c>
      <c r="E30" s="148" t="s">
        <v>40</v>
      </c>
      <c r="F30" s="151" t="s">
        <v>18</v>
      </c>
    </row>
    <row r="31" spans="1:7" ht="24.95" customHeight="1">
      <c r="A31" s="749"/>
      <c r="B31" s="746"/>
      <c r="C31" s="150" t="s">
        <v>25</v>
      </c>
      <c r="D31" s="148" t="s">
        <v>26</v>
      </c>
      <c r="E31" s="148" t="s">
        <v>27</v>
      </c>
      <c r="F31" s="222" t="s">
        <v>224</v>
      </c>
    </row>
    <row r="32" spans="1:7" ht="24.95" customHeight="1">
      <c r="A32" s="749"/>
      <c r="B32" s="746"/>
      <c r="C32" s="150" t="s">
        <v>29</v>
      </c>
      <c r="D32" s="148" t="s">
        <v>26</v>
      </c>
      <c r="E32" s="148" t="s">
        <v>27</v>
      </c>
      <c r="F32" s="222" t="s">
        <v>224</v>
      </c>
    </row>
    <row r="33" spans="1:6" ht="24.6" customHeight="1">
      <c r="A33" s="749"/>
      <c r="B33" s="746"/>
      <c r="C33" s="150" t="s">
        <v>30</v>
      </c>
      <c r="D33" s="155" t="s">
        <v>31</v>
      </c>
      <c r="E33" s="148" t="s">
        <v>40</v>
      </c>
      <c r="F33" s="151" t="s">
        <v>18</v>
      </c>
    </row>
    <row r="34" spans="1:6" ht="24.95" customHeight="1" thickBot="1">
      <c r="A34" s="755"/>
      <c r="B34" s="757"/>
      <c r="C34" s="10" t="s">
        <v>33</v>
      </c>
      <c r="D34" s="15" t="s">
        <v>31</v>
      </c>
      <c r="E34" s="11" t="s">
        <v>40</v>
      </c>
      <c r="F34" s="156" t="s">
        <v>18</v>
      </c>
    </row>
    <row r="35" spans="1:6" ht="39" customHeight="1" thickTop="1" thickBot="1">
      <c r="A35" s="764" t="s">
        <v>43</v>
      </c>
      <c r="B35" s="765"/>
      <c r="C35" s="765"/>
      <c r="D35" s="765"/>
      <c r="E35" s="765"/>
      <c r="F35" s="766"/>
    </row>
    <row r="36" spans="1:6" ht="24.95" customHeight="1" thickTop="1">
      <c r="A36" s="754">
        <v>45719</v>
      </c>
      <c r="B36" s="756" t="s">
        <v>8</v>
      </c>
      <c r="C36" s="7" t="s">
        <v>12</v>
      </c>
      <c r="D36" s="8" t="s">
        <v>13</v>
      </c>
      <c r="E36" s="16" t="s">
        <v>40</v>
      </c>
      <c r="F36" s="146" t="s">
        <v>18</v>
      </c>
    </row>
    <row r="37" spans="1:6" ht="24.95" customHeight="1">
      <c r="A37" s="749"/>
      <c r="B37" s="746"/>
      <c r="C37" s="147" t="s">
        <v>42</v>
      </c>
      <c r="D37" s="148" t="s">
        <v>13</v>
      </c>
      <c r="E37" s="152" t="s">
        <v>40</v>
      </c>
      <c r="F37" s="149" t="s">
        <v>18</v>
      </c>
    </row>
    <row r="38" spans="1:6" ht="24.95" customHeight="1">
      <c r="A38" s="749"/>
      <c r="B38" s="746"/>
      <c r="C38" s="150" t="s">
        <v>25</v>
      </c>
      <c r="D38" s="148" t="s">
        <v>21</v>
      </c>
      <c r="E38" s="152" t="s">
        <v>40</v>
      </c>
      <c r="F38" s="149" t="s">
        <v>18</v>
      </c>
    </row>
    <row r="39" spans="1:6" ht="24.95" customHeight="1">
      <c r="A39" s="749"/>
      <c r="B39" s="746"/>
      <c r="C39" s="150" t="s">
        <v>44</v>
      </c>
      <c r="D39" s="148" t="s">
        <v>36</v>
      </c>
      <c r="E39" s="152" t="s">
        <v>40</v>
      </c>
      <c r="F39" s="149" t="s">
        <v>18</v>
      </c>
    </row>
    <row r="40" spans="1:6" ht="24.95" customHeight="1" thickBot="1">
      <c r="A40" s="755"/>
      <c r="B40" s="757"/>
      <c r="C40" s="10" t="s">
        <v>45</v>
      </c>
      <c r="D40" s="11" t="s">
        <v>36</v>
      </c>
      <c r="E40" s="12" t="s">
        <v>40</v>
      </c>
      <c r="F40" s="153" t="s">
        <v>18</v>
      </c>
    </row>
    <row r="41" spans="1:6" ht="24.95" customHeight="1" thickTop="1" thickBot="1">
      <c r="A41" s="145">
        <v>45720</v>
      </c>
      <c r="B41" s="5" t="s">
        <v>10</v>
      </c>
      <c r="C41" s="6"/>
      <c r="D41" s="751" t="s">
        <v>9</v>
      </c>
      <c r="E41" s="752"/>
      <c r="F41" s="753"/>
    </row>
    <row r="42" spans="1:6" ht="24.95" customHeight="1" thickTop="1">
      <c r="A42" s="754">
        <v>45721</v>
      </c>
      <c r="B42" s="756" t="s">
        <v>11</v>
      </c>
      <c r="C42" s="7" t="s">
        <v>46</v>
      </c>
      <c r="D42" s="9" t="s">
        <v>31</v>
      </c>
      <c r="E42" s="16" t="s">
        <v>14</v>
      </c>
      <c r="F42" s="257" t="s">
        <v>80</v>
      </c>
    </row>
    <row r="43" spans="1:6" ht="24.95" customHeight="1">
      <c r="A43" s="749"/>
      <c r="B43" s="746"/>
      <c r="C43" s="147" t="s">
        <v>15</v>
      </c>
      <c r="D43" s="157" t="s">
        <v>31</v>
      </c>
      <c r="E43" s="152" t="s">
        <v>14</v>
      </c>
      <c r="F43" s="258" t="s">
        <v>80</v>
      </c>
    </row>
    <row r="44" spans="1:6" ht="24.95" customHeight="1">
      <c r="A44" s="749"/>
      <c r="B44" s="746"/>
      <c r="C44" s="150" t="s">
        <v>16</v>
      </c>
      <c r="D44" s="148" t="s">
        <v>21</v>
      </c>
      <c r="E44" s="148" t="s">
        <v>14</v>
      </c>
      <c r="F44" s="258" t="s">
        <v>80</v>
      </c>
    </row>
    <row r="45" spans="1:6" ht="24.95" customHeight="1">
      <c r="A45" s="749"/>
      <c r="B45" s="746"/>
      <c r="C45" s="150" t="s">
        <v>19</v>
      </c>
      <c r="D45" s="148" t="s">
        <v>21</v>
      </c>
      <c r="E45" s="152" t="s">
        <v>14</v>
      </c>
      <c r="F45" s="258" t="s">
        <v>80</v>
      </c>
    </row>
    <row r="46" spans="1:6" ht="24.95" customHeight="1" thickBot="1">
      <c r="A46" s="755"/>
      <c r="B46" s="757"/>
      <c r="C46" s="10" t="s">
        <v>20</v>
      </c>
      <c r="D46" s="13" t="s">
        <v>36</v>
      </c>
      <c r="E46" s="12" t="s">
        <v>14</v>
      </c>
      <c r="F46" s="259" t="s">
        <v>80</v>
      </c>
    </row>
    <row r="47" spans="1:6" ht="24.95" customHeight="1" thickTop="1" thickBot="1">
      <c r="A47" s="145">
        <v>45722</v>
      </c>
      <c r="B47" s="5" t="s">
        <v>23</v>
      </c>
      <c r="C47" s="6"/>
      <c r="D47" s="751" t="s">
        <v>9</v>
      </c>
      <c r="E47" s="752"/>
      <c r="F47" s="753"/>
    </row>
    <row r="48" spans="1:6" ht="24.95" customHeight="1" thickTop="1">
      <c r="A48" s="754">
        <v>45723</v>
      </c>
      <c r="B48" s="756" t="s">
        <v>24</v>
      </c>
      <c r="C48" s="14" t="s">
        <v>25</v>
      </c>
      <c r="D48" s="8" t="s">
        <v>26</v>
      </c>
      <c r="E48" s="8" t="s">
        <v>27</v>
      </c>
      <c r="F48" s="260" t="s">
        <v>224</v>
      </c>
    </row>
    <row r="49" spans="1:6" ht="24.95" customHeight="1">
      <c r="A49" s="749"/>
      <c r="B49" s="746"/>
      <c r="C49" s="150" t="s">
        <v>29</v>
      </c>
      <c r="D49" s="148" t="s">
        <v>26</v>
      </c>
      <c r="E49" s="148" t="s">
        <v>27</v>
      </c>
      <c r="F49" s="222" t="s">
        <v>224</v>
      </c>
    </row>
    <row r="50" spans="1:6" ht="24.95" customHeight="1">
      <c r="A50" s="749"/>
      <c r="B50" s="746"/>
      <c r="C50" s="150" t="s">
        <v>30</v>
      </c>
      <c r="D50" s="148" t="s">
        <v>17</v>
      </c>
      <c r="E50" s="148" t="s">
        <v>40</v>
      </c>
      <c r="F50" s="151" t="s">
        <v>18</v>
      </c>
    </row>
    <row r="51" spans="1:6" ht="24.95" customHeight="1" thickBot="1">
      <c r="A51" s="755"/>
      <c r="B51" s="757"/>
      <c r="C51" s="10" t="s">
        <v>33</v>
      </c>
      <c r="D51" s="11" t="s">
        <v>17</v>
      </c>
      <c r="E51" s="11" t="s">
        <v>40</v>
      </c>
      <c r="F51" s="156" t="s">
        <v>18</v>
      </c>
    </row>
    <row r="52" spans="1:6" ht="39" customHeight="1" thickTop="1" thickBot="1">
      <c r="A52" s="764" t="s">
        <v>48</v>
      </c>
      <c r="B52" s="765"/>
      <c r="C52" s="765"/>
      <c r="D52" s="765"/>
      <c r="E52" s="765"/>
      <c r="F52" s="766"/>
    </row>
    <row r="53" spans="1:6" ht="24.95" customHeight="1" thickTop="1" thickBot="1">
      <c r="A53" s="145">
        <v>45726</v>
      </c>
      <c r="B53" s="5" t="s">
        <v>8</v>
      </c>
      <c r="C53" s="6"/>
      <c r="D53" s="751" t="s">
        <v>9</v>
      </c>
      <c r="E53" s="752"/>
      <c r="F53" s="753"/>
    </row>
    <row r="54" spans="1:6" ht="24.95" customHeight="1" thickTop="1" thickBot="1">
      <c r="A54" s="145">
        <v>45727</v>
      </c>
      <c r="B54" s="5" t="s">
        <v>10</v>
      </c>
      <c r="C54" s="6"/>
      <c r="D54" s="751" t="s">
        <v>9</v>
      </c>
      <c r="E54" s="752"/>
      <c r="F54" s="753"/>
    </row>
    <row r="55" spans="1:6" ht="24.95" customHeight="1" thickTop="1">
      <c r="A55" s="754">
        <v>45728</v>
      </c>
      <c r="B55" s="756" t="s">
        <v>11</v>
      </c>
      <c r="C55" s="7" t="s">
        <v>12</v>
      </c>
      <c r="D55" s="8" t="s">
        <v>39</v>
      </c>
      <c r="E55" s="8" t="s">
        <v>14</v>
      </c>
      <c r="F55" s="257" t="s">
        <v>80</v>
      </c>
    </row>
    <row r="56" spans="1:6" ht="24.95" customHeight="1">
      <c r="A56" s="749"/>
      <c r="B56" s="746"/>
      <c r="C56" s="147" t="s">
        <v>15</v>
      </c>
      <c r="D56" s="148" t="s">
        <v>39</v>
      </c>
      <c r="E56" s="148" t="s">
        <v>14</v>
      </c>
      <c r="F56" s="258" t="s">
        <v>80</v>
      </c>
    </row>
    <row r="57" spans="1:6" ht="24.95" customHeight="1">
      <c r="A57" s="749"/>
      <c r="B57" s="746"/>
      <c r="C57" s="150" t="s">
        <v>16</v>
      </c>
      <c r="D57" s="148" t="s">
        <v>21</v>
      </c>
      <c r="E57" s="148" t="s">
        <v>14</v>
      </c>
      <c r="F57" s="151" t="s">
        <v>28</v>
      </c>
    </row>
    <row r="58" spans="1:6" ht="24.95" customHeight="1">
      <c r="A58" s="749"/>
      <c r="B58" s="746"/>
      <c r="C58" s="150" t="s">
        <v>41</v>
      </c>
      <c r="D58" s="148" t="s">
        <v>21</v>
      </c>
      <c r="E58" s="152" t="s">
        <v>14</v>
      </c>
      <c r="F58" s="149" t="s">
        <v>28</v>
      </c>
    </row>
    <row r="59" spans="1:6" ht="24.95" customHeight="1">
      <c r="A59" s="749"/>
      <c r="B59" s="746"/>
      <c r="C59" s="150" t="s">
        <v>45</v>
      </c>
      <c r="D59" s="157" t="s">
        <v>36</v>
      </c>
      <c r="E59" s="152" t="s">
        <v>14</v>
      </c>
      <c r="F59" s="149" t="s">
        <v>28</v>
      </c>
    </row>
    <row r="60" spans="1:6" ht="24.95" customHeight="1" thickBot="1">
      <c r="A60" s="755"/>
      <c r="B60" s="757"/>
      <c r="C60" s="10" t="s">
        <v>49</v>
      </c>
      <c r="D60" s="13" t="s">
        <v>36</v>
      </c>
      <c r="E60" s="12" t="s">
        <v>14</v>
      </c>
      <c r="F60" s="153" t="s">
        <v>28</v>
      </c>
    </row>
    <row r="61" spans="1:6" ht="24.95" customHeight="1" thickTop="1" thickBot="1">
      <c r="A61" s="145">
        <v>45729</v>
      </c>
      <c r="B61" s="5" t="s">
        <v>23</v>
      </c>
      <c r="C61" s="6"/>
      <c r="D61" s="751" t="s">
        <v>9</v>
      </c>
      <c r="E61" s="752"/>
      <c r="F61" s="753"/>
    </row>
    <row r="62" spans="1:6" ht="24.95" customHeight="1" thickTop="1">
      <c r="A62" s="754">
        <v>45730</v>
      </c>
      <c r="B62" s="756" t="s">
        <v>24</v>
      </c>
      <c r="C62" s="7" t="s">
        <v>12</v>
      </c>
      <c r="D62" s="8" t="s">
        <v>39</v>
      </c>
      <c r="E62" s="8" t="s">
        <v>40</v>
      </c>
      <c r="F62" s="146" t="s">
        <v>18</v>
      </c>
    </row>
    <row r="63" spans="1:6" ht="24.95" customHeight="1">
      <c r="A63" s="749"/>
      <c r="B63" s="746"/>
      <c r="C63" s="147" t="s">
        <v>42</v>
      </c>
      <c r="D63" s="148" t="s">
        <v>39</v>
      </c>
      <c r="E63" s="148" t="s">
        <v>40</v>
      </c>
      <c r="F63" s="149" t="s">
        <v>18</v>
      </c>
    </row>
    <row r="64" spans="1:6" ht="24.95" customHeight="1">
      <c r="A64" s="749"/>
      <c r="B64" s="746"/>
      <c r="C64" s="150" t="s">
        <v>25</v>
      </c>
      <c r="D64" s="148" t="s">
        <v>26</v>
      </c>
      <c r="E64" s="148" t="s">
        <v>27</v>
      </c>
      <c r="F64" s="222" t="s">
        <v>32</v>
      </c>
    </row>
    <row r="65" spans="1:6" ht="24.95" customHeight="1">
      <c r="A65" s="749"/>
      <c r="B65" s="746"/>
      <c r="C65" s="150" t="s">
        <v>29</v>
      </c>
      <c r="D65" s="148" t="s">
        <v>26</v>
      </c>
      <c r="E65" s="152" t="s">
        <v>27</v>
      </c>
      <c r="F65" s="258" t="s">
        <v>32</v>
      </c>
    </row>
    <row r="66" spans="1:6" ht="24.95" customHeight="1">
      <c r="A66" s="749"/>
      <c r="B66" s="746"/>
      <c r="C66" s="150" t="s">
        <v>30</v>
      </c>
      <c r="D66" s="157" t="s">
        <v>31</v>
      </c>
      <c r="E66" s="152" t="s">
        <v>40</v>
      </c>
      <c r="F66" s="258" t="s">
        <v>18</v>
      </c>
    </row>
    <row r="67" spans="1:6" ht="24.95" customHeight="1" thickBot="1">
      <c r="A67" s="755"/>
      <c r="B67" s="757"/>
      <c r="C67" s="10" t="s">
        <v>33</v>
      </c>
      <c r="D67" s="13" t="s">
        <v>31</v>
      </c>
      <c r="E67" s="12" t="s">
        <v>40</v>
      </c>
      <c r="F67" s="259" t="s">
        <v>18</v>
      </c>
    </row>
    <row r="68" spans="1:6" ht="39" customHeight="1" thickTop="1" thickBot="1">
      <c r="A68" s="764" t="s">
        <v>50</v>
      </c>
      <c r="B68" s="765"/>
      <c r="C68" s="765"/>
      <c r="D68" s="765"/>
      <c r="E68" s="765"/>
      <c r="F68" s="766"/>
    </row>
    <row r="69" spans="1:6" ht="24.95" customHeight="1" thickTop="1">
      <c r="A69" s="754">
        <v>45733</v>
      </c>
      <c r="B69" s="756" t="s">
        <v>8</v>
      </c>
      <c r="C69" s="7" t="s">
        <v>12</v>
      </c>
      <c r="D69" s="8" t="s">
        <v>13</v>
      </c>
      <c r="E69" s="16" t="s">
        <v>40</v>
      </c>
      <c r="F69" s="146" t="s">
        <v>18</v>
      </c>
    </row>
    <row r="70" spans="1:6" ht="24.95" customHeight="1">
      <c r="A70" s="749"/>
      <c r="B70" s="746"/>
      <c r="C70" s="147" t="s">
        <v>42</v>
      </c>
      <c r="D70" s="148" t="s">
        <v>13</v>
      </c>
      <c r="E70" s="152" t="s">
        <v>40</v>
      </c>
      <c r="F70" s="149" t="s">
        <v>18</v>
      </c>
    </row>
    <row r="71" spans="1:6" ht="24.95" customHeight="1" thickBot="1">
      <c r="A71" s="755"/>
      <c r="B71" s="757"/>
      <c r="C71" s="10" t="s">
        <v>25</v>
      </c>
      <c r="D71" s="11" t="s">
        <v>21</v>
      </c>
      <c r="E71" s="12" t="s">
        <v>40</v>
      </c>
      <c r="F71" s="153" t="s">
        <v>18</v>
      </c>
    </row>
    <row r="72" spans="1:6" ht="24.95" customHeight="1" thickTop="1" thickBot="1">
      <c r="A72" s="145">
        <v>45734</v>
      </c>
      <c r="B72" s="5" t="s">
        <v>10</v>
      </c>
      <c r="C72" s="6"/>
      <c r="D72" s="751" t="s">
        <v>9</v>
      </c>
      <c r="E72" s="752"/>
      <c r="F72" s="753"/>
    </row>
    <row r="73" spans="1:6" ht="24.95" customHeight="1" thickTop="1">
      <c r="A73" s="754">
        <v>45735</v>
      </c>
      <c r="B73" s="756" t="s">
        <v>11</v>
      </c>
      <c r="C73" s="7" t="s">
        <v>12</v>
      </c>
      <c r="D73" s="8" t="s">
        <v>17</v>
      </c>
      <c r="E73" s="16" t="s">
        <v>14</v>
      </c>
      <c r="F73" s="146" t="s">
        <v>18</v>
      </c>
    </row>
    <row r="74" spans="1:6" ht="24.95" customHeight="1">
      <c r="A74" s="749"/>
      <c r="B74" s="746"/>
      <c r="C74" s="147" t="s">
        <v>15</v>
      </c>
      <c r="D74" s="148" t="s">
        <v>17</v>
      </c>
      <c r="E74" s="152" t="s">
        <v>14</v>
      </c>
      <c r="F74" s="149" t="s">
        <v>18</v>
      </c>
    </row>
    <row r="75" spans="1:6" ht="24.95" customHeight="1">
      <c r="A75" s="749"/>
      <c r="B75" s="746"/>
      <c r="C75" s="150" t="s">
        <v>16</v>
      </c>
      <c r="D75" s="157" t="s">
        <v>31</v>
      </c>
      <c r="E75" s="152" t="s">
        <v>14</v>
      </c>
      <c r="F75" s="149" t="s">
        <v>32</v>
      </c>
    </row>
    <row r="76" spans="1:6" ht="24.95" customHeight="1">
      <c r="A76" s="749"/>
      <c r="B76" s="746"/>
      <c r="C76" s="150" t="s">
        <v>41</v>
      </c>
      <c r="D76" s="157" t="s">
        <v>31</v>
      </c>
      <c r="E76" s="152" t="s">
        <v>14</v>
      </c>
      <c r="F76" s="149" t="s">
        <v>32</v>
      </c>
    </row>
    <row r="77" spans="1:6" ht="24.95" customHeight="1">
      <c r="A77" s="749"/>
      <c r="B77" s="746"/>
      <c r="C77" s="150" t="s">
        <v>45</v>
      </c>
      <c r="D77" s="148" t="s">
        <v>13</v>
      </c>
      <c r="E77" s="148" t="s">
        <v>14</v>
      </c>
      <c r="F77" s="149">
        <v>244</v>
      </c>
    </row>
    <row r="78" spans="1:6" ht="24.95" customHeight="1" thickBot="1">
      <c r="A78" s="755"/>
      <c r="B78" s="757"/>
      <c r="C78" s="10" t="s">
        <v>51</v>
      </c>
      <c r="D78" s="11" t="s">
        <v>13</v>
      </c>
      <c r="E78" s="11" t="s">
        <v>14</v>
      </c>
      <c r="F78" s="153">
        <v>244</v>
      </c>
    </row>
    <row r="79" spans="1:6" ht="24.95" customHeight="1" thickTop="1" thickBot="1">
      <c r="A79" s="145">
        <v>45736</v>
      </c>
      <c r="B79" s="5" t="s">
        <v>23</v>
      </c>
      <c r="C79" s="6"/>
      <c r="D79" s="751" t="s">
        <v>9</v>
      </c>
      <c r="E79" s="752"/>
      <c r="F79" s="753"/>
    </row>
    <row r="80" spans="1:6" ht="24.95" customHeight="1" thickTop="1" thickBot="1">
      <c r="A80" s="145">
        <v>45737</v>
      </c>
      <c r="B80" s="5" t="s">
        <v>24</v>
      </c>
      <c r="C80" s="6"/>
      <c r="D80" s="751" t="s">
        <v>9</v>
      </c>
      <c r="E80" s="752"/>
      <c r="F80" s="753"/>
    </row>
    <row r="81" spans="1:6" ht="39" customHeight="1" thickTop="1" thickBot="1">
      <c r="A81" s="764" t="s">
        <v>52</v>
      </c>
      <c r="B81" s="765"/>
      <c r="C81" s="765"/>
      <c r="D81" s="765"/>
      <c r="E81" s="765"/>
      <c r="F81" s="766"/>
    </row>
    <row r="82" spans="1:6" ht="24.95" customHeight="1" thickTop="1" thickBot="1">
      <c r="A82" s="145">
        <v>45740</v>
      </c>
      <c r="B82" s="5" t="s">
        <v>8</v>
      </c>
      <c r="C82" s="6"/>
      <c r="D82" s="751" t="s">
        <v>9</v>
      </c>
      <c r="E82" s="752"/>
      <c r="F82" s="753"/>
    </row>
    <row r="83" spans="1:6" ht="24.95" customHeight="1" thickTop="1" thickBot="1">
      <c r="A83" s="145">
        <v>45741</v>
      </c>
      <c r="B83" s="5" t="s">
        <v>10</v>
      </c>
      <c r="C83" s="6"/>
      <c r="D83" s="751" t="s">
        <v>9</v>
      </c>
      <c r="E83" s="752"/>
      <c r="F83" s="753"/>
    </row>
    <row r="84" spans="1:6" ht="24.95" customHeight="1" thickTop="1">
      <c r="A84" s="754">
        <v>45742</v>
      </c>
      <c r="B84" s="756" t="s">
        <v>11</v>
      </c>
      <c r="C84" s="7" t="s">
        <v>12</v>
      </c>
      <c r="D84" s="8" t="s">
        <v>39</v>
      </c>
      <c r="E84" s="8" t="s">
        <v>14</v>
      </c>
      <c r="F84" s="146" t="s">
        <v>18</v>
      </c>
    </row>
    <row r="85" spans="1:6" ht="24.95" customHeight="1">
      <c r="A85" s="749"/>
      <c r="B85" s="746"/>
      <c r="C85" s="147" t="s">
        <v>15</v>
      </c>
      <c r="D85" s="148" t="s">
        <v>39</v>
      </c>
      <c r="E85" s="148" t="s">
        <v>14</v>
      </c>
      <c r="F85" s="149" t="s">
        <v>18</v>
      </c>
    </row>
    <row r="86" spans="1:6" ht="24.95" customHeight="1">
      <c r="A86" s="749"/>
      <c r="B86" s="746"/>
      <c r="C86" s="150" t="s">
        <v>16</v>
      </c>
      <c r="D86" s="148" t="s">
        <v>21</v>
      </c>
      <c r="E86" s="148" t="s">
        <v>14</v>
      </c>
      <c r="F86" s="151" t="s">
        <v>32</v>
      </c>
    </row>
    <row r="87" spans="1:6" ht="24.95" customHeight="1">
      <c r="A87" s="749"/>
      <c r="B87" s="746"/>
      <c r="C87" s="150" t="s">
        <v>41</v>
      </c>
      <c r="D87" s="148" t="s">
        <v>21</v>
      </c>
      <c r="E87" s="152" t="s">
        <v>14</v>
      </c>
      <c r="F87" s="149" t="s">
        <v>32</v>
      </c>
    </row>
    <row r="88" spans="1:6" ht="24.95" customHeight="1">
      <c r="A88" s="749"/>
      <c r="B88" s="746"/>
      <c r="C88" s="150" t="s">
        <v>45</v>
      </c>
      <c r="D88" s="157" t="s">
        <v>36</v>
      </c>
      <c r="E88" s="152" t="s">
        <v>14</v>
      </c>
      <c r="F88" s="149" t="s">
        <v>32</v>
      </c>
    </row>
    <row r="89" spans="1:6" ht="24.95" customHeight="1" thickBot="1">
      <c r="A89" s="755"/>
      <c r="B89" s="757"/>
      <c r="C89" s="10" t="s">
        <v>49</v>
      </c>
      <c r="D89" s="13" t="s">
        <v>36</v>
      </c>
      <c r="E89" s="12" t="s">
        <v>14</v>
      </c>
      <c r="F89" s="153" t="s">
        <v>32</v>
      </c>
    </row>
    <row r="90" spans="1:6" ht="24.95" customHeight="1" thickTop="1" thickBot="1">
      <c r="A90" s="145">
        <v>45743</v>
      </c>
      <c r="B90" s="5" t="s">
        <v>23</v>
      </c>
      <c r="C90" s="6"/>
      <c r="D90" s="751" t="s">
        <v>9</v>
      </c>
      <c r="E90" s="752"/>
      <c r="F90" s="753"/>
    </row>
    <row r="91" spans="1:6" ht="24.95" customHeight="1" thickTop="1">
      <c r="A91" s="754">
        <v>45744</v>
      </c>
      <c r="B91" s="756" t="s">
        <v>24</v>
      </c>
      <c r="C91" s="7" t="s">
        <v>12</v>
      </c>
      <c r="D91" s="8" t="s">
        <v>39</v>
      </c>
      <c r="E91" s="8" t="s">
        <v>40</v>
      </c>
      <c r="F91" s="146" t="s">
        <v>18</v>
      </c>
    </row>
    <row r="92" spans="1:6" ht="24.95" customHeight="1">
      <c r="A92" s="749"/>
      <c r="B92" s="746"/>
      <c r="C92" s="147" t="s">
        <v>42</v>
      </c>
      <c r="D92" s="148" t="s">
        <v>39</v>
      </c>
      <c r="E92" s="148" t="s">
        <v>40</v>
      </c>
      <c r="F92" s="149" t="s">
        <v>18</v>
      </c>
    </row>
    <row r="93" spans="1:6" ht="24.95" customHeight="1">
      <c r="A93" s="749"/>
      <c r="B93" s="746"/>
      <c r="C93" s="150" t="s">
        <v>25</v>
      </c>
      <c r="D93" s="148" t="s">
        <v>26</v>
      </c>
      <c r="E93" s="148" t="s">
        <v>27</v>
      </c>
      <c r="F93" s="222" t="s">
        <v>224</v>
      </c>
    </row>
    <row r="94" spans="1:6" ht="24.95" customHeight="1" thickBot="1">
      <c r="A94" s="755"/>
      <c r="B94" s="757"/>
      <c r="C94" s="10" t="s">
        <v>29</v>
      </c>
      <c r="D94" s="11" t="s">
        <v>26</v>
      </c>
      <c r="E94" s="11" t="s">
        <v>27</v>
      </c>
      <c r="F94" s="361" t="s">
        <v>224</v>
      </c>
    </row>
    <row r="95" spans="1:6" ht="39" customHeight="1" thickTop="1" thickBot="1">
      <c r="A95" s="764" t="s">
        <v>53</v>
      </c>
      <c r="B95" s="765"/>
      <c r="C95" s="765"/>
      <c r="D95" s="765"/>
      <c r="E95" s="765"/>
      <c r="F95" s="766"/>
    </row>
    <row r="96" spans="1:6" ht="24.95" customHeight="1" thickTop="1">
      <c r="A96" s="754">
        <v>45747</v>
      </c>
      <c r="B96" s="756" t="s">
        <v>8</v>
      </c>
      <c r="C96" s="7" t="s">
        <v>12</v>
      </c>
      <c r="D96" s="8" t="s">
        <v>13</v>
      </c>
      <c r="E96" s="16" t="s">
        <v>40</v>
      </c>
      <c r="F96" s="146" t="s">
        <v>18</v>
      </c>
    </row>
    <row r="97" spans="1:6" ht="24.95" customHeight="1">
      <c r="A97" s="749"/>
      <c r="B97" s="746"/>
      <c r="C97" s="147" t="s">
        <v>42</v>
      </c>
      <c r="D97" s="148" t="s">
        <v>13</v>
      </c>
      <c r="E97" s="152" t="s">
        <v>40</v>
      </c>
      <c r="F97" s="149" t="s">
        <v>18</v>
      </c>
    </row>
    <row r="98" spans="1:6" ht="24.95" customHeight="1">
      <c r="A98" s="749"/>
      <c r="B98" s="746"/>
      <c r="C98" s="150" t="s">
        <v>25</v>
      </c>
      <c r="D98" s="148" t="s">
        <v>21</v>
      </c>
      <c r="E98" s="152" t="s">
        <v>40</v>
      </c>
      <c r="F98" s="149" t="s">
        <v>18</v>
      </c>
    </row>
    <row r="99" spans="1:6" ht="24.95" customHeight="1">
      <c r="A99" s="749"/>
      <c r="B99" s="746"/>
      <c r="C99" s="150" t="s">
        <v>44</v>
      </c>
      <c r="D99" s="148" t="s">
        <v>36</v>
      </c>
      <c r="E99" s="152" t="s">
        <v>40</v>
      </c>
      <c r="F99" s="149" t="s">
        <v>18</v>
      </c>
    </row>
    <row r="100" spans="1:6" ht="24.95" customHeight="1" thickBot="1">
      <c r="A100" s="755"/>
      <c r="B100" s="757"/>
      <c r="C100" s="10" t="s">
        <v>45</v>
      </c>
      <c r="D100" s="11" t="s">
        <v>36</v>
      </c>
      <c r="E100" s="12" t="s">
        <v>40</v>
      </c>
      <c r="F100" s="153" t="s">
        <v>18</v>
      </c>
    </row>
    <row r="101" spans="1:6" ht="24.95" customHeight="1" thickTop="1" thickBot="1">
      <c r="A101" s="145">
        <v>45748</v>
      </c>
      <c r="B101" s="5" t="s">
        <v>10</v>
      </c>
      <c r="C101" s="6"/>
      <c r="D101" s="751" t="s">
        <v>9</v>
      </c>
      <c r="E101" s="752"/>
      <c r="F101" s="753"/>
    </row>
    <row r="102" spans="1:6" ht="24.95" customHeight="1" thickTop="1">
      <c r="A102" s="754">
        <v>45749</v>
      </c>
      <c r="B102" s="756" t="s">
        <v>11</v>
      </c>
      <c r="C102" s="7" t="s">
        <v>12</v>
      </c>
      <c r="D102" s="8" t="s">
        <v>13</v>
      </c>
      <c r="E102" s="8" t="s">
        <v>14</v>
      </c>
      <c r="F102" s="146">
        <v>244</v>
      </c>
    </row>
    <row r="103" spans="1:6" ht="24.95" customHeight="1">
      <c r="A103" s="749"/>
      <c r="B103" s="746"/>
      <c r="C103" s="147" t="s">
        <v>15</v>
      </c>
      <c r="D103" s="148" t="s">
        <v>13</v>
      </c>
      <c r="E103" s="148" t="s">
        <v>14</v>
      </c>
      <c r="F103" s="149">
        <v>244</v>
      </c>
    </row>
    <row r="104" spans="1:6" ht="24.95" customHeight="1">
      <c r="A104" s="749"/>
      <c r="B104" s="746"/>
      <c r="C104" s="150" t="s">
        <v>16</v>
      </c>
      <c r="D104" s="148" t="s">
        <v>17</v>
      </c>
      <c r="E104" s="148" t="s">
        <v>14</v>
      </c>
      <c r="F104" s="151" t="s">
        <v>18</v>
      </c>
    </row>
    <row r="105" spans="1:6" ht="24.95" customHeight="1">
      <c r="A105" s="749"/>
      <c r="B105" s="746"/>
      <c r="C105" s="150" t="s">
        <v>19</v>
      </c>
      <c r="D105" s="148" t="s">
        <v>17</v>
      </c>
      <c r="E105" s="152" t="s">
        <v>14</v>
      </c>
      <c r="F105" s="149" t="s">
        <v>18</v>
      </c>
    </row>
    <row r="106" spans="1:6" ht="24.95" customHeight="1">
      <c r="A106" s="749"/>
      <c r="B106" s="746"/>
      <c r="C106" s="150" t="s">
        <v>20</v>
      </c>
      <c r="D106" s="157" t="s">
        <v>31</v>
      </c>
      <c r="E106" s="152" t="s">
        <v>14</v>
      </c>
      <c r="F106" s="258" t="s">
        <v>80</v>
      </c>
    </row>
    <row r="107" spans="1:6" ht="24.95" customHeight="1" thickBot="1">
      <c r="A107" s="755"/>
      <c r="B107" s="757"/>
      <c r="C107" s="10" t="s">
        <v>22</v>
      </c>
      <c r="D107" s="13" t="s">
        <v>31</v>
      </c>
      <c r="E107" s="12" t="s">
        <v>14</v>
      </c>
      <c r="F107" s="259" t="s">
        <v>80</v>
      </c>
    </row>
    <row r="108" spans="1:6" ht="24.95" customHeight="1" thickTop="1" thickBot="1">
      <c r="A108" s="145">
        <v>45750</v>
      </c>
      <c r="B108" s="5" t="s">
        <v>23</v>
      </c>
      <c r="C108" s="6"/>
      <c r="D108" s="751" t="s">
        <v>9</v>
      </c>
      <c r="E108" s="752"/>
      <c r="F108" s="753"/>
    </row>
    <row r="109" spans="1:6" ht="24.95" customHeight="1" thickTop="1">
      <c r="A109" s="754">
        <v>45751</v>
      </c>
      <c r="B109" s="756" t="s">
        <v>24</v>
      </c>
      <c r="C109" s="14" t="s">
        <v>25</v>
      </c>
      <c r="D109" s="8" t="s">
        <v>26</v>
      </c>
      <c r="E109" s="8" t="s">
        <v>27</v>
      </c>
      <c r="F109" s="260" t="s">
        <v>224</v>
      </c>
    </row>
    <row r="110" spans="1:6" ht="24.95" customHeight="1">
      <c r="A110" s="749"/>
      <c r="B110" s="746"/>
      <c r="C110" s="150" t="s">
        <v>29</v>
      </c>
      <c r="D110" s="148" t="s">
        <v>26</v>
      </c>
      <c r="E110" s="148" t="s">
        <v>27</v>
      </c>
      <c r="F110" s="222" t="s">
        <v>224</v>
      </c>
    </row>
    <row r="111" spans="1:6" ht="24.95" customHeight="1">
      <c r="A111" s="749"/>
      <c r="B111" s="746"/>
      <c r="C111" s="150" t="s">
        <v>30</v>
      </c>
      <c r="D111" s="148" t="s">
        <v>21</v>
      </c>
      <c r="E111" s="148" t="s">
        <v>14</v>
      </c>
      <c r="F111" s="151" t="s">
        <v>18</v>
      </c>
    </row>
    <row r="112" spans="1:6" ht="24.95" customHeight="1" thickBot="1">
      <c r="A112" s="755"/>
      <c r="B112" s="757"/>
      <c r="C112" s="10" t="s">
        <v>33</v>
      </c>
      <c r="D112" s="11" t="s">
        <v>21</v>
      </c>
      <c r="E112" s="11" t="s">
        <v>14</v>
      </c>
      <c r="F112" s="156" t="s">
        <v>18</v>
      </c>
    </row>
    <row r="113" spans="1:7" ht="39" customHeight="1" thickTop="1" thickBot="1">
      <c r="A113" s="764" t="s">
        <v>54</v>
      </c>
      <c r="B113" s="765"/>
      <c r="C113" s="765"/>
      <c r="D113" s="765"/>
      <c r="E113" s="765"/>
      <c r="F113" s="766"/>
    </row>
    <row r="114" spans="1:7" ht="24.95" customHeight="1" thickTop="1" thickBot="1">
      <c r="A114" s="145">
        <v>45754</v>
      </c>
      <c r="B114" s="5" t="s">
        <v>8</v>
      </c>
      <c r="C114" s="6"/>
      <c r="D114" s="751" t="s">
        <v>9</v>
      </c>
      <c r="E114" s="752"/>
      <c r="F114" s="753"/>
    </row>
    <row r="115" spans="1:7" ht="24.95" customHeight="1" thickTop="1" thickBot="1">
      <c r="A115" s="145">
        <v>45755</v>
      </c>
      <c r="B115" s="5" t="s">
        <v>10</v>
      </c>
      <c r="C115" s="6"/>
      <c r="D115" s="751" t="s">
        <v>9</v>
      </c>
      <c r="E115" s="752"/>
      <c r="F115" s="753"/>
    </row>
    <row r="116" spans="1:7" ht="24.95" customHeight="1" thickTop="1">
      <c r="A116" s="754">
        <v>45756</v>
      </c>
      <c r="B116" s="756" t="s">
        <v>11</v>
      </c>
      <c r="C116" s="7" t="s">
        <v>12</v>
      </c>
      <c r="D116" s="492" t="s">
        <v>39</v>
      </c>
      <c r="E116" s="492" t="s">
        <v>14</v>
      </c>
      <c r="F116" s="493" t="s">
        <v>32</v>
      </c>
      <c r="G116" s="1" t="s">
        <v>247</v>
      </c>
    </row>
    <row r="117" spans="1:7" ht="24.95" customHeight="1">
      <c r="A117" s="749"/>
      <c r="B117" s="746"/>
      <c r="C117" s="147" t="s">
        <v>15</v>
      </c>
      <c r="D117" s="171" t="s">
        <v>39</v>
      </c>
      <c r="E117" s="171" t="s">
        <v>14</v>
      </c>
      <c r="F117" s="494" t="s">
        <v>32</v>
      </c>
      <c r="G117" s="1" t="s">
        <v>247</v>
      </c>
    </row>
    <row r="118" spans="1:7" ht="24.95" customHeight="1">
      <c r="A118" s="749"/>
      <c r="B118" s="746"/>
      <c r="C118" s="150" t="s">
        <v>16</v>
      </c>
      <c r="D118" s="148" t="s">
        <v>17</v>
      </c>
      <c r="E118" s="152" t="s">
        <v>40</v>
      </c>
      <c r="F118" s="149" t="s">
        <v>18</v>
      </c>
    </row>
    <row r="119" spans="1:7" ht="24.95" customHeight="1">
      <c r="A119" s="749"/>
      <c r="B119" s="746"/>
      <c r="C119" s="150" t="s">
        <v>41</v>
      </c>
      <c r="D119" s="148" t="s">
        <v>17</v>
      </c>
      <c r="E119" s="152" t="s">
        <v>40</v>
      </c>
      <c r="F119" s="149" t="s">
        <v>18</v>
      </c>
    </row>
    <row r="120" spans="1:7" ht="24.95" customHeight="1">
      <c r="A120" s="749"/>
      <c r="B120" s="746"/>
      <c r="C120" s="150" t="s">
        <v>45</v>
      </c>
      <c r="D120" s="157" t="s">
        <v>36</v>
      </c>
      <c r="E120" s="152" t="s">
        <v>14</v>
      </c>
      <c r="F120" s="149" t="s">
        <v>18</v>
      </c>
    </row>
    <row r="121" spans="1:7" ht="24.95" customHeight="1" thickBot="1">
      <c r="A121" s="755"/>
      <c r="B121" s="757"/>
      <c r="C121" s="10" t="s">
        <v>49</v>
      </c>
      <c r="D121" s="13" t="s">
        <v>36</v>
      </c>
      <c r="E121" s="12" t="s">
        <v>14</v>
      </c>
      <c r="F121" s="153" t="s">
        <v>18</v>
      </c>
    </row>
    <row r="122" spans="1:7" ht="24.95" customHeight="1" thickTop="1" thickBot="1">
      <c r="A122" s="145">
        <v>45757</v>
      </c>
      <c r="B122" s="5" t="s">
        <v>23</v>
      </c>
      <c r="C122" s="6"/>
      <c r="D122" s="751" t="s">
        <v>9</v>
      </c>
      <c r="E122" s="752"/>
      <c r="F122" s="753"/>
    </row>
    <row r="123" spans="1:7" ht="24.95" customHeight="1" thickTop="1">
      <c r="A123" s="754">
        <v>45758</v>
      </c>
      <c r="B123" s="756" t="s">
        <v>24</v>
      </c>
      <c r="C123" s="7" t="s">
        <v>12</v>
      </c>
      <c r="D123" s="8" t="s">
        <v>39</v>
      </c>
      <c r="E123" s="8" t="s">
        <v>40</v>
      </c>
      <c r="F123" s="154" t="s">
        <v>18</v>
      </c>
    </row>
    <row r="124" spans="1:7" ht="24.95" customHeight="1">
      <c r="A124" s="749"/>
      <c r="B124" s="746"/>
      <c r="C124" s="147" t="s">
        <v>42</v>
      </c>
      <c r="D124" s="148" t="s">
        <v>39</v>
      </c>
      <c r="E124" s="148" t="s">
        <v>40</v>
      </c>
      <c r="F124" s="149" t="s">
        <v>18</v>
      </c>
    </row>
    <row r="125" spans="1:7" ht="24.95" customHeight="1">
      <c r="A125" s="749"/>
      <c r="B125" s="746"/>
      <c r="C125" s="150" t="s">
        <v>25</v>
      </c>
      <c r="D125" s="148" t="s">
        <v>26</v>
      </c>
      <c r="E125" s="148" t="s">
        <v>27</v>
      </c>
      <c r="F125" s="222" t="s">
        <v>32</v>
      </c>
    </row>
    <row r="126" spans="1:7" ht="24.95" customHeight="1">
      <c r="A126" s="749"/>
      <c r="B126" s="746"/>
      <c r="C126" s="150" t="s">
        <v>29</v>
      </c>
      <c r="D126" s="148" t="s">
        <v>26</v>
      </c>
      <c r="E126" s="152" t="s">
        <v>27</v>
      </c>
      <c r="F126" s="258" t="s">
        <v>32</v>
      </c>
    </row>
    <row r="127" spans="1:7" ht="24.95" customHeight="1">
      <c r="A127" s="749"/>
      <c r="B127" s="746"/>
      <c r="C127" s="150" t="s">
        <v>30</v>
      </c>
      <c r="D127" s="157" t="s">
        <v>31</v>
      </c>
      <c r="E127" s="152" t="s">
        <v>40</v>
      </c>
      <c r="F127" s="149" t="s">
        <v>18</v>
      </c>
    </row>
    <row r="128" spans="1:7" ht="24.95" customHeight="1" thickBot="1">
      <c r="A128" s="755"/>
      <c r="B128" s="757"/>
      <c r="C128" s="10" t="s">
        <v>33</v>
      </c>
      <c r="D128" s="15" t="s">
        <v>31</v>
      </c>
      <c r="E128" s="11" t="s">
        <v>40</v>
      </c>
      <c r="F128" s="156" t="s">
        <v>18</v>
      </c>
    </row>
    <row r="129" spans="1:6" ht="39" customHeight="1" thickTop="1" thickBot="1">
      <c r="A129" s="764" t="s">
        <v>55</v>
      </c>
      <c r="B129" s="765"/>
      <c r="C129" s="765"/>
      <c r="D129" s="765"/>
      <c r="E129" s="765"/>
      <c r="F129" s="766"/>
    </row>
    <row r="130" spans="1:6" ht="24.95" customHeight="1" thickTop="1">
      <c r="A130" s="754">
        <v>45761</v>
      </c>
      <c r="B130" s="756" t="s">
        <v>8</v>
      </c>
      <c r="C130" s="7" t="s">
        <v>12</v>
      </c>
      <c r="D130" s="8" t="s">
        <v>13</v>
      </c>
      <c r="E130" s="8" t="s">
        <v>40</v>
      </c>
      <c r="F130" s="154" t="s">
        <v>18</v>
      </c>
    </row>
    <row r="131" spans="1:6" ht="24.95" customHeight="1">
      <c r="A131" s="749"/>
      <c r="B131" s="746"/>
      <c r="C131" s="147" t="s">
        <v>42</v>
      </c>
      <c r="D131" s="148" t="s">
        <v>13</v>
      </c>
      <c r="E131" s="148" t="s">
        <v>40</v>
      </c>
      <c r="F131" s="151" t="s">
        <v>18</v>
      </c>
    </row>
    <row r="132" spans="1:6" ht="24.95" customHeight="1">
      <c r="A132" s="749"/>
      <c r="B132" s="746"/>
      <c r="C132" s="150" t="s">
        <v>25</v>
      </c>
      <c r="D132" s="148" t="s">
        <v>21</v>
      </c>
      <c r="E132" s="148" t="s">
        <v>40</v>
      </c>
      <c r="F132" s="151" t="s">
        <v>18</v>
      </c>
    </row>
    <row r="133" spans="1:6" ht="24.95" customHeight="1">
      <c r="A133" s="749"/>
      <c r="B133" s="746"/>
      <c r="C133" s="150" t="s">
        <v>44</v>
      </c>
      <c r="D133" s="148" t="s">
        <v>17</v>
      </c>
      <c r="E133" s="148" t="s">
        <v>40</v>
      </c>
      <c r="F133" s="151" t="s">
        <v>18</v>
      </c>
    </row>
    <row r="134" spans="1:6" ht="24.95" customHeight="1" thickBot="1">
      <c r="A134" s="755"/>
      <c r="B134" s="757"/>
      <c r="C134" s="10" t="s">
        <v>45</v>
      </c>
      <c r="D134" s="11" t="s">
        <v>17</v>
      </c>
      <c r="E134" s="11" t="s">
        <v>40</v>
      </c>
      <c r="F134" s="156" t="s">
        <v>18</v>
      </c>
    </row>
    <row r="135" spans="1:6" ht="24.95" customHeight="1" thickTop="1" thickBot="1">
      <c r="A135" s="145">
        <v>45762</v>
      </c>
      <c r="B135" s="5" t="s">
        <v>10</v>
      </c>
      <c r="C135" s="6"/>
      <c r="D135" s="751" t="s">
        <v>9</v>
      </c>
      <c r="E135" s="752"/>
      <c r="F135" s="753"/>
    </row>
    <row r="136" spans="1:6" ht="24.95" customHeight="1" thickTop="1">
      <c r="A136" s="754">
        <v>45763</v>
      </c>
      <c r="B136" s="756" t="s">
        <v>11</v>
      </c>
      <c r="C136" s="7" t="s">
        <v>12</v>
      </c>
      <c r="D136" s="8" t="s">
        <v>39</v>
      </c>
      <c r="E136" s="8" t="s">
        <v>14</v>
      </c>
      <c r="F136" s="146" t="s">
        <v>18</v>
      </c>
    </row>
    <row r="137" spans="1:6" ht="24.95" customHeight="1">
      <c r="A137" s="749"/>
      <c r="B137" s="746"/>
      <c r="C137" s="147" t="s">
        <v>42</v>
      </c>
      <c r="D137" s="148" t="s">
        <v>39</v>
      </c>
      <c r="E137" s="148" t="s">
        <v>14</v>
      </c>
      <c r="F137" s="149" t="s">
        <v>18</v>
      </c>
    </row>
    <row r="138" spans="1:6" ht="24.95" customHeight="1">
      <c r="A138" s="749"/>
      <c r="B138" s="746"/>
      <c r="C138" s="150" t="s">
        <v>25</v>
      </c>
      <c r="D138" s="148" t="s">
        <v>21</v>
      </c>
      <c r="E138" s="148" t="s">
        <v>14</v>
      </c>
      <c r="F138" s="151" t="s">
        <v>32</v>
      </c>
    </row>
    <row r="139" spans="1:6" ht="24.95" customHeight="1">
      <c r="A139" s="749"/>
      <c r="B139" s="746"/>
      <c r="C139" s="150" t="s">
        <v>29</v>
      </c>
      <c r="D139" s="148" t="s">
        <v>21</v>
      </c>
      <c r="E139" s="152" t="s">
        <v>14</v>
      </c>
      <c r="F139" s="149" t="s">
        <v>32</v>
      </c>
    </row>
    <row r="140" spans="1:6" ht="24.95" customHeight="1">
      <c r="A140" s="749"/>
      <c r="B140" s="746"/>
      <c r="C140" s="150" t="s">
        <v>30</v>
      </c>
      <c r="D140" s="157" t="s">
        <v>36</v>
      </c>
      <c r="E140" s="152" t="s">
        <v>14</v>
      </c>
      <c r="F140" s="149" t="s">
        <v>32</v>
      </c>
    </row>
    <row r="141" spans="1:6" ht="24.95" customHeight="1" thickBot="1">
      <c r="A141" s="755"/>
      <c r="B141" s="757"/>
      <c r="C141" s="10" t="s">
        <v>33</v>
      </c>
      <c r="D141" s="13" t="s">
        <v>36</v>
      </c>
      <c r="E141" s="12" t="s">
        <v>14</v>
      </c>
      <c r="F141" s="153" t="s">
        <v>32</v>
      </c>
    </row>
    <row r="142" spans="1:6" ht="24.95" customHeight="1" thickTop="1" thickBot="1">
      <c r="A142" s="145">
        <v>45764</v>
      </c>
      <c r="B142" s="5" t="s">
        <v>23</v>
      </c>
      <c r="C142" s="17"/>
      <c r="D142" s="751" t="s">
        <v>9</v>
      </c>
      <c r="E142" s="752"/>
      <c r="F142" s="753"/>
    </row>
    <row r="143" spans="1:6" ht="24.95" customHeight="1" thickTop="1" thickBot="1">
      <c r="A143" s="145">
        <v>45765</v>
      </c>
      <c r="B143" s="5" t="s">
        <v>24</v>
      </c>
      <c r="C143" s="17"/>
      <c r="D143" s="751" t="s">
        <v>9</v>
      </c>
      <c r="E143" s="752"/>
      <c r="F143" s="753"/>
    </row>
    <row r="144" spans="1:6" ht="39" customHeight="1" thickTop="1" thickBot="1">
      <c r="A144" s="764" t="s">
        <v>56</v>
      </c>
      <c r="B144" s="765"/>
      <c r="C144" s="765"/>
      <c r="D144" s="765"/>
      <c r="E144" s="765"/>
      <c r="F144" s="766"/>
    </row>
    <row r="145" spans="1:6" ht="24.95" customHeight="1" thickTop="1" thickBot="1">
      <c r="A145" s="145">
        <v>45768</v>
      </c>
      <c r="B145" s="5" t="s">
        <v>8</v>
      </c>
      <c r="C145" s="17"/>
      <c r="D145" s="751" t="s">
        <v>9</v>
      </c>
      <c r="E145" s="752"/>
      <c r="F145" s="753"/>
    </row>
    <row r="146" spans="1:6" ht="24.95" customHeight="1" thickTop="1" thickBot="1">
      <c r="A146" s="145">
        <v>45769</v>
      </c>
      <c r="B146" s="5" t="s">
        <v>10</v>
      </c>
      <c r="C146" s="17"/>
      <c r="D146" s="751" t="s">
        <v>9</v>
      </c>
      <c r="E146" s="752"/>
      <c r="F146" s="753"/>
    </row>
    <row r="147" spans="1:6" ht="24.95" customHeight="1" thickTop="1">
      <c r="A147" s="754">
        <v>45770</v>
      </c>
      <c r="B147" s="756" t="s">
        <v>11</v>
      </c>
      <c r="C147" s="7" t="s">
        <v>12</v>
      </c>
      <c r="D147" s="8" t="s">
        <v>13</v>
      </c>
      <c r="E147" s="8" t="s">
        <v>14</v>
      </c>
      <c r="F147" s="257" t="s">
        <v>80</v>
      </c>
    </row>
    <row r="148" spans="1:6" ht="24.95" customHeight="1">
      <c r="A148" s="749"/>
      <c r="B148" s="746"/>
      <c r="C148" s="147" t="s">
        <v>15</v>
      </c>
      <c r="D148" s="148" t="s">
        <v>13</v>
      </c>
      <c r="E148" s="148" t="s">
        <v>14</v>
      </c>
      <c r="F148" s="258" t="s">
        <v>80</v>
      </c>
    </row>
    <row r="149" spans="1:6" ht="24.95" customHeight="1">
      <c r="A149" s="749"/>
      <c r="B149" s="746"/>
      <c r="C149" s="150" t="s">
        <v>16</v>
      </c>
      <c r="D149" s="148" t="s">
        <v>17</v>
      </c>
      <c r="E149" s="148" t="s">
        <v>14</v>
      </c>
      <c r="F149" s="151" t="s">
        <v>18</v>
      </c>
    </row>
    <row r="150" spans="1:6" ht="24.95" customHeight="1">
      <c r="A150" s="749"/>
      <c r="B150" s="746"/>
      <c r="C150" s="150" t="s">
        <v>19</v>
      </c>
      <c r="D150" s="148" t="s">
        <v>17</v>
      </c>
      <c r="E150" s="152" t="s">
        <v>14</v>
      </c>
      <c r="F150" s="149" t="s">
        <v>18</v>
      </c>
    </row>
    <row r="151" spans="1:6" ht="24.95" customHeight="1">
      <c r="A151" s="749"/>
      <c r="B151" s="746"/>
      <c r="C151" s="150" t="s">
        <v>20</v>
      </c>
      <c r="D151" s="157" t="s">
        <v>31</v>
      </c>
      <c r="E151" s="152" t="s">
        <v>14</v>
      </c>
      <c r="F151" s="149" t="s">
        <v>28</v>
      </c>
    </row>
    <row r="152" spans="1:6" ht="24.95" customHeight="1" thickBot="1">
      <c r="A152" s="755"/>
      <c r="B152" s="757"/>
      <c r="C152" s="10" t="s">
        <v>22</v>
      </c>
      <c r="D152" s="13" t="s">
        <v>31</v>
      </c>
      <c r="E152" s="12" t="s">
        <v>14</v>
      </c>
      <c r="F152" s="153" t="s">
        <v>28</v>
      </c>
    </row>
    <row r="153" spans="1:6" ht="24.95" customHeight="1" thickTop="1" thickBot="1">
      <c r="A153" s="145">
        <v>45771</v>
      </c>
      <c r="B153" s="5" t="s">
        <v>23</v>
      </c>
      <c r="C153" s="6"/>
      <c r="D153" s="751" t="s">
        <v>9</v>
      </c>
      <c r="E153" s="752"/>
      <c r="F153" s="753"/>
    </row>
    <row r="154" spans="1:6" ht="24.95" customHeight="1" thickTop="1" thickBot="1">
      <c r="A154" s="145">
        <v>45772</v>
      </c>
      <c r="B154" s="5" t="s">
        <v>24</v>
      </c>
      <c r="C154" s="6"/>
      <c r="D154" s="751" t="s">
        <v>9</v>
      </c>
      <c r="E154" s="752"/>
      <c r="F154" s="753"/>
    </row>
    <row r="155" spans="1:6" ht="39" customHeight="1" thickTop="1" thickBot="1">
      <c r="A155" s="764" t="s">
        <v>57</v>
      </c>
      <c r="B155" s="765"/>
      <c r="C155" s="765"/>
      <c r="D155" s="765"/>
      <c r="E155" s="765"/>
      <c r="F155" s="766"/>
    </row>
    <row r="156" spans="1:6" ht="24.95" customHeight="1" thickTop="1">
      <c r="A156" s="754">
        <v>45775</v>
      </c>
      <c r="B156" s="756" t="s">
        <v>8</v>
      </c>
      <c r="C156" s="7" t="s">
        <v>12</v>
      </c>
      <c r="D156" s="8" t="s">
        <v>13</v>
      </c>
      <c r="E156" s="16" t="s">
        <v>40</v>
      </c>
      <c r="F156" s="146" t="s">
        <v>18</v>
      </c>
    </row>
    <row r="157" spans="1:6" ht="24.95" customHeight="1">
      <c r="A157" s="749"/>
      <c r="B157" s="746"/>
      <c r="C157" s="147" t="s">
        <v>42</v>
      </c>
      <c r="D157" s="148" t="s">
        <v>13</v>
      </c>
      <c r="E157" s="152" t="s">
        <v>40</v>
      </c>
      <c r="F157" s="149" t="s">
        <v>18</v>
      </c>
    </row>
    <row r="158" spans="1:6" ht="24.95" customHeight="1">
      <c r="A158" s="749"/>
      <c r="B158" s="746"/>
      <c r="C158" s="150" t="s">
        <v>25</v>
      </c>
      <c r="D158" s="148" t="s">
        <v>21</v>
      </c>
      <c r="E158" s="152" t="s">
        <v>40</v>
      </c>
      <c r="F158" s="149" t="s">
        <v>18</v>
      </c>
    </row>
    <row r="159" spans="1:6" ht="24.95" customHeight="1">
      <c r="A159" s="749"/>
      <c r="B159" s="746"/>
      <c r="C159" s="150" t="s">
        <v>44</v>
      </c>
      <c r="D159" s="148" t="s">
        <v>36</v>
      </c>
      <c r="E159" s="152" t="s">
        <v>40</v>
      </c>
      <c r="F159" s="149" t="s">
        <v>18</v>
      </c>
    </row>
    <row r="160" spans="1:6" ht="24.95" customHeight="1" thickBot="1">
      <c r="A160" s="755"/>
      <c r="B160" s="757"/>
      <c r="C160" s="10" t="s">
        <v>45</v>
      </c>
      <c r="D160" s="11" t="s">
        <v>36</v>
      </c>
      <c r="E160" s="12" t="s">
        <v>40</v>
      </c>
      <c r="F160" s="153" t="s">
        <v>18</v>
      </c>
    </row>
    <row r="161" spans="1:6" ht="24.95" customHeight="1" thickTop="1" thickBot="1">
      <c r="A161" s="145">
        <v>45776</v>
      </c>
      <c r="B161" s="5" t="s">
        <v>10</v>
      </c>
      <c r="C161" s="6"/>
      <c r="D161" s="751" t="s">
        <v>9</v>
      </c>
      <c r="E161" s="752"/>
      <c r="F161" s="753"/>
    </row>
    <row r="162" spans="1:6" ht="24.95" customHeight="1" thickTop="1" thickBot="1">
      <c r="A162" s="145">
        <v>45777</v>
      </c>
      <c r="B162" s="5" t="s">
        <v>11</v>
      </c>
      <c r="C162" s="6"/>
      <c r="D162" s="751" t="s">
        <v>9</v>
      </c>
      <c r="E162" s="752"/>
      <c r="F162" s="753"/>
    </row>
    <row r="163" spans="1:6" ht="24.95" customHeight="1" thickTop="1" thickBot="1">
      <c r="A163" s="145">
        <v>45778</v>
      </c>
      <c r="B163" s="5" t="s">
        <v>23</v>
      </c>
      <c r="C163" s="17"/>
      <c r="D163" s="751" t="s">
        <v>9</v>
      </c>
      <c r="E163" s="752"/>
      <c r="F163" s="753"/>
    </row>
    <row r="164" spans="1:6" ht="24.95" customHeight="1" thickTop="1" thickBot="1">
      <c r="A164" s="145">
        <v>45779</v>
      </c>
      <c r="B164" s="5" t="s">
        <v>24</v>
      </c>
      <c r="C164" s="17"/>
      <c r="D164" s="751" t="s">
        <v>9</v>
      </c>
      <c r="E164" s="752"/>
      <c r="F164" s="753"/>
    </row>
    <row r="165" spans="1:6" ht="39" customHeight="1" thickTop="1" thickBot="1">
      <c r="A165" s="764" t="s">
        <v>58</v>
      </c>
      <c r="B165" s="765"/>
      <c r="C165" s="765"/>
      <c r="D165" s="765"/>
      <c r="E165" s="765"/>
      <c r="F165" s="766"/>
    </row>
    <row r="166" spans="1:6" ht="24.95" customHeight="1" thickTop="1" thickBot="1">
      <c r="A166" s="145">
        <v>45782</v>
      </c>
      <c r="B166" s="5" t="s">
        <v>8</v>
      </c>
      <c r="C166" s="6"/>
      <c r="D166" s="751" t="s">
        <v>9</v>
      </c>
      <c r="E166" s="752"/>
      <c r="F166" s="753"/>
    </row>
    <row r="167" spans="1:6" ht="24.95" customHeight="1" thickTop="1" thickBot="1">
      <c r="A167" s="145">
        <v>45783</v>
      </c>
      <c r="B167" s="5" t="s">
        <v>10</v>
      </c>
      <c r="C167" s="6"/>
      <c r="D167" s="751" t="s">
        <v>9</v>
      </c>
      <c r="E167" s="752"/>
      <c r="F167" s="753"/>
    </row>
    <row r="168" spans="1:6" ht="24.95" customHeight="1" thickTop="1">
      <c r="A168" s="754">
        <v>45784</v>
      </c>
      <c r="B168" s="756" t="s">
        <v>11</v>
      </c>
      <c r="C168" s="7" t="s">
        <v>12</v>
      </c>
      <c r="D168" s="8" t="s">
        <v>39</v>
      </c>
      <c r="E168" s="8" t="s">
        <v>14</v>
      </c>
      <c r="F168" s="146" t="s">
        <v>18</v>
      </c>
    </row>
    <row r="169" spans="1:6" ht="24.95" customHeight="1">
      <c r="A169" s="749"/>
      <c r="B169" s="746"/>
      <c r="C169" s="147" t="s">
        <v>15</v>
      </c>
      <c r="D169" s="148" t="s">
        <v>39</v>
      </c>
      <c r="E169" s="148" t="s">
        <v>14</v>
      </c>
      <c r="F169" s="149" t="s">
        <v>18</v>
      </c>
    </row>
    <row r="170" spans="1:6" ht="24.95" customHeight="1">
      <c r="A170" s="749"/>
      <c r="B170" s="746"/>
      <c r="C170" s="150" t="s">
        <v>16</v>
      </c>
      <c r="D170" s="157" t="s">
        <v>31</v>
      </c>
      <c r="E170" s="152" t="s">
        <v>14</v>
      </c>
      <c r="F170" s="151" t="s">
        <v>32</v>
      </c>
    </row>
    <row r="171" spans="1:6" ht="24.75" customHeight="1">
      <c r="A171" s="749"/>
      <c r="B171" s="746"/>
      <c r="C171" s="150" t="s">
        <v>41</v>
      </c>
      <c r="D171" s="157" t="s">
        <v>31</v>
      </c>
      <c r="E171" s="152" t="s">
        <v>14</v>
      </c>
      <c r="F171" s="149" t="s">
        <v>32</v>
      </c>
    </row>
    <row r="172" spans="1:6" ht="24.95" customHeight="1">
      <c r="A172" s="749"/>
      <c r="B172" s="746"/>
      <c r="C172" s="150" t="s">
        <v>45</v>
      </c>
      <c r="D172" s="148" t="s">
        <v>21</v>
      </c>
      <c r="E172" s="152" t="s">
        <v>14</v>
      </c>
      <c r="F172" s="149" t="s">
        <v>32</v>
      </c>
    </row>
    <row r="173" spans="1:6" ht="24.95" customHeight="1" thickBot="1">
      <c r="A173" s="755"/>
      <c r="B173" s="757"/>
      <c r="C173" s="10" t="s">
        <v>49</v>
      </c>
      <c r="D173" s="11" t="s">
        <v>21</v>
      </c>
      <c r="E173" s="12" t="s">
        <v>14</v>
      </c>
      <c r="F173" s="153" t="s">
        <v>32</v>
      </c>
    </row>
    <row r="174" spans="1:6" ht="24.95" customHeight="1" thickTop="1" thickBot="1">
      <c r="A174" s="145">
        <v>45785</v>
      </c>
      <c r="B174" s="5" t="s">
        <v>23</v>
      </c>
      <c r="C174" s="6"/>
      <c r="D174" s="751" t="s">
        <v>9</v>
      </c>
      <c r="E174" s="752"/>
      <c r="F174" s="753"/>
    </row>
    <row r="175" spans="1:6" ht="24.95" customHeight="1" thickTop="1" thickBot="1">
      <c r="A175" s="145">
        <v>45786</v>
      </c>
      <c r="B175" s="5" t="s">
        <v>24</v>
      </c>
      <c r="C175" s="6"/>
      <c r="D175" s="751" t="s">
        <v>9</v>
      </c>
      <c r="E175" s="752"/>
      <c r="F175" s="753"/>
    </row>
    <row r="176" spans="1:6" ht="39" customHeight="1" thickTop="1" thickBot="1">
      <c r="A176" s="764" t="s">
        <v>59</v>
      </c>
      <c r="B176" s="765"/>
      <c r="C176" s="765"/>
      <c r="D176" s="765"/>
      <c r="E176" s="765"/>
      <c r="F176" s="766"/>
    </row>
    <row r="177" spans="1:6" ht="24.95" customHeight="1" thickTop="1">
      <c r="A177" s="754">
        <v>45789</v>
      </c>
      <c r="B177" s="756" t="s">
        <v>8</v>
      </c>
      <c r="C177" s="7" t="s">
        <v>12</v>
      </c>
      <c r="D177" s="8" t="s">
        <v>13</v>
      </c>
      <c r="E177" s="16" t="s">
        <v>40</v>
      </c>
      <c r="F177" s="146" t="s">
        <v>18</v>
      </c>
    </row>
    <row r="178" spans="1:6" ht="24.95" customHeight="1">
      <c r="A178" s="749"/>
      <c r="B178" s="746"/>
      <c r="C178" s="147" t="s">
        <v>42</v>
      </c>
      <c r="D178" s="148" t="s">
        <v>13</v>
      </c>
      <c r="E178" s="152" t="s">
        <v>40</v>
      </c>
      <c r="F178" s="149" t="s">
        <v>18</v>
      </c>
    </row>
    <row r="179" spans="1:6" ht="24.95" customHeight="1">
      <c r="A179" s="749"/>
      <c r="B179" s="746"/>
      <c r="C179" s="150" t="s">
        <v>25</v>
      </c>
      <c r="D179" s="148" t="s">
        <v>21</v>
      </c>
      <c r="E179" s="152" t="s">
        <v>40</v>
      </c>
      <c r="F179" s="149" t="s">
        <v>18</v>
      </c>
    </row>
    <row r="180" spans="1:6" ht="24.95" customHeight="1">
      <c r="A180" s="749"/>
      <c r="B180" s="746"/>
      <c r="C180" s="150" t="s">
        <v>44</v>
      </c>
      <c r="D180" s="148" t="s">
        <v>36</v>
      </c>
      <c r="E180" s="152" t="s">
        <v>40</v>
      </c>
      <c r="F180" s="149" t="s">
        <v>18</v>
      </c>
    </row>
    <row r="181" spans="1:6" ht="24.95" customHeight="1" thickBot="1">
      <c r="A181" s="755"/>
      <c r="B181" s="757"/>
      <c r="C181" s="10" t="s">
        <v>45</v>
      </c>
      <c r="D181" s="11" t="s">
        <v>36</v>
      </c>
      <c r="E181" s="12" t="s">
        <v>40</v>
      </c>
      <c r="F181" s="153" t="s">
        <v>18</v>
      </c>
    </row>
    <row r="182" spans="1:6" ht="24.95" customHeight="1" thickTop="1" thickBot="1">
      <c r="A182" s="145">
        <v>45790</v>
      </c>
      <c r="B182" s="5" t="s">
        <v>10</v>
      </c>
      <c r="C182" s="6"/>
      <c r="D182" s="751" t="s">
        <v>9</v>
      </c>
      <c r="E182" s="752"/>
      <c r="F182" s="753"/>
    </row>
    <row r="183" spans="1:6" ht="24.95" customHeight="1" thickTop="1">
      <c r="A183" s="754">
        <v>45791</v>
      </c>
      <c r="B183" s="756" t="s">
        <v>11</v>
      </c>
      <c r="C183" s="7" t="s">
        <v>12</v>
      </c>
      <c r="D183" s="8" t="s">
        <v>13</v>
      </c>
      <c r="E183" s="8" t="s">
        <v>14</v>
      </c>
      <c r="F183" s="146">
        <v>244</v>
      </c>
    </row>
    <row r="184" spans="1:6" ht="24.95" customHeight="1">
      <c r="A184" s="749"/>
      <c r="B184" s="746"/>
      <c r="C184" s="147" t="s">
        <v>15</v>
      </c>
      <c r="D184" s="148" t="s">
        <v>13</v>
      </c>
      <c r="E184" s="148" t="s">
        <v>14</v>
      </c>
      <c r="F184" s="149">
        <v>244</v>
      </c>
    </row>
    <row r="185" spans="1:6" ht="24.95" customHeight="1">
      <c r="A185" s="749"/>
      <c r="B185" s="746"/>
      <c r="C185" s="150" t="s">
        <v>16</v>
      </c>
      <c r="D185" s="148" t="s">
        <v>17</v>
      </c>
      <c r="E185" s="148" t="s">
        <v>14</v>
      </c>
      <c r="F185" s="151" t="s">
        <v>18</v>
      </c>
    </row>
    <row r="186" spans="1:6" ht="24.95" customHeight="1">
      <c r="A186" s="749"/>
      <c r="B186" s="746"/>
      <c r="C186" s="150" t="s">
        <v>19</v>
      </c>
      <c r="D186" s="148" t="s">
        <v>17</v>
      </c>
      <c r="E186" s="152" t="s">
        <v>14</v>
      </c>
      <c r="F186" s="149" t="s">
        <v>18</v>
      </c>
    </row>
    <row r="187" spans="1:6" ht="24.95" customHeight="1">
      <c r="A187" s="749"/>
      <c r="B187" s="746"/>
      <c r="C187" s="150" t="s">
        <v>20</v>
      </c>
      <c r="D187" s="157" t="s">
        <v>31</v>
      </c>
      <c r="E187" s="152" t="s">
        <v>14</v>
      </c>
      <c r="F187" s="258" t="s">
        <v>80</v>
      </c>
    </row>
    <row r="188" spans="1:6" ht="24.95" customHeight="1" thickBot="1">
      <c r="A188" s="755"/>
      <c r="B188" s="757"/>
      <c r="C188" s="10" t="s">
        <v>22</v>
      </c>
      <c r="D188" s="13" t="s">
        <v>31</v>
      </c>
      <c r="E188" s="12" t="s">
        <v>14</v>
      </c>
      <c r="F188" s="259" t="s">
        <v>80</v>
      </c>
    </row>
    <row r="189" spans="1:6" ht="24.95" customHeight="1" thickTop="1" thickBot="1">
      <c r="A189" s="145">
        <v>45792</v>
      </c>
      <c r="B189" s="5" t="s">
        <v>23</v>
      </c>
      <c r="C189" s="6"/>
      <c r="D189" s="751" t="s">
        <v>9</v>
      </c>
      <c r="E189" s="752"/>
      <c r="F189" s="753"/>
    </row>
    <row r="190" spans="1:6" ht="24.95" customHeight="1" thickTop="1">
      <c r="A190" s="754">
        <v>45793</v>
      </c>
      <c r="B190" s="756" t="s">
        <v>24</v>
      </c>
      <c r="C190" s="7" t="s">
        <v>12</v>
      </c>
      <c r="D190" s="8" t="s">
        <v>39</v>
      </c>
      <c r="E190" s="8" t="s">
        <v>40</v>
      </c>
      <c r="F190" s="258" t="s">
        <v>80</v>
      </c>
    </row>
    <row r="191" spans="1:6" ht="24.95" customHeight="1">
      <c r="A191" s="749"/>
      <c r="B191" s="746"/>
      <c r="C191" s="147" t="s">
        <v>42</v>
      </c>
      <c r="D191" s="148" t="s">
        <v>39</v>
      </c>
      <c r="E191" s="148" t="s">
        <v>40</v>
      </c>
      <c r="F191" s="258" t="s">
        <v>80</v>
      </c>
    </row>
    <row r="192" spans="1:6" ht="24.95" customHeight="1">
      <c r="A192" s="749"/>
      <c r="B192" s="746"/>
      <c r="C192" s="150" t="s">
        <v>25</v>
      </c>
      <c r="D192" s="148" t="s">
        <v>26</v>
      </c>
      <c r="E192" s="148" t="s">
        <v>27</v>
      </c>
      <c r="F192" s="258" t="s">
        <v>32</v>
      </c>
    </row>
    <row r="193" spans="1:7" ht="24.95" customHeight="1" thickBot="1">
      <c r="A193" s="755"/>
      <c r="B193" s="757"/>
      <c r="C193" s="10" t="s">
        <v>29</v>
      </c>
      <c r="D193" s="11" t="s">
        <v>26</v>
      </c>
      <c r="E193" s="11" t="s">
        <v>27</v>
      </c>
      <c r="F193" s="259" t="s">
        <v>32</v>
      </c>
    </row>
    <row r="194" spans="1:7" ht="39" customHeight="1" thickTop="1" thickBot="1">
      <c r="A194" s="764" t="s">
        <v>60</v>
      </c>
      <c r="B194" s="765"/>
      <c r="C194" s="765"/>
      <c r="D194" s="765"/>
      <c r="E194" s="765"/>
      <c r="F194" s="766"/>
    </row>
    <row r="195" spans="1:7" ht="24.95" customHeight="1" thickTop="1" thickBot="1">
      <c r="A195" s="145">
        <v>45796</v>
      </c>
      <c r="B195" s="5" t="s">
        <v>8</v>
      </c>
      <c r="C195" s="6"/>
      <c r="D195" s="751" t="s">
        <v>9</v>
      </c>
      <c r="E195" s="752"/>
      <c r="F195" s="753"/>
    </row>
    <row r="196" spans="1:7" ht="24.95" customHeight="1" thickTop="1">
      <c r="A196" s="772">
        <v>45797</v>
      </c>
      <c r="B196" s="770" t="s">
        <v>10</v>
      </c>
      <c r="C196" s="7" t="s">
        <v>12</v>
      </c>
      <c r="D196" s="525" t="s">
        <v>39</v>
      </c>
      <c r="E196" s="525" t="s">
        <v>14</v>
      </c>
      <c r="F196" s="257" t="s">
        <v>76</v>
      </c>
      <c r="G196" s="606" t="s">
        <v>308</v>
      </c>
    </row>
    <row r="197" spans="1:7" ht="24.95" customHeight="1" thickBot="1">
      <c r="A197" s="773"/>
      <c r="B197" s="771"/>
      <c r="C197" s="147" t="s">
        <v>307</v>
      </c>
      <c r="D197" s="526" t="s">
        <v>39</v>
      </c>
      <c r="E197" s="526" t="s">
        <v>14</v>
      </c>
      <c r="F197" s="258" t="s">
        <v>76</v>
      </c>
      <c r="G197" s="606"/>
    </row>
    <row r="198" spans="1:7" ht="24.95" customHeight="1" thickTop="1">
      <c r="A198" s="754">
        <v>45798</v>
      </c>
      <c r="B198" s="756" t="s">
        <v>11</v>
      </c>
      <c r="C198" s="7" t="s">
        <v>12</v>
      </c>
      <c r="D198" s="8" t="s">
        <v>39</v>
      </c>
      <c r="E198" s="8" t="s">
        <v>14</v>
      </c>
      <c r="F198" s="146" t="s">
        <v>18</v>
      </c>
    </row>
    <row r="199" spans="1:7" ht="24.95" customHeight="1">
      <c r="A199" s="749"/>
      <c r="B199" s="746"/>
      <c r="C199" s="147" t="s">
        <v>15</v>
      </c>
      <c r="D199" s="148" t="s">
        <v>39</v>
      </c>
      <c r="E199" s="148" t="s">
        <v>14</v>
      </c>
      <c r="F199" s="149" t="s">
        <v>18</v>
      </c>
    </row>
    <row r="200" spans="1:7" ht="24.95" customHeight="1">
      <c r="A200" s="749"/>
      <c r="B200" s="746"/>
      <c r="C200" s="150" t="s">
        <v>16</v>
      </c>
      <c r="D200" s="148" t="s">
        <v>21</v>
      </c>
      <c r="E200" s="148" t="s">
        <v>14</v>
      </c>
      <c r="F200" s="151" t="s">
        <v>32</v>
      </c>
    </row>
    <row r="201" spans="1:7" ht="24.95" customHeight="1">
      <c r="A201" s="749"/>
      <c r="B201" s="746"/>
      <c r="C201" s="150" t="s">
        <v>41</v>
      </c>
      <c r="D201" s="148" t="s">
        <v>21</v>
      </c>
      <c r="E201" s="152" t="s">
        <v>14</v>
      </c>
      <c r="F201" s="149" t="s">
        <v>32</v>
      </c>
    </row>
    <row r="202" spans="1:7" ht="24.95" customHeight="1">
      <c r="A202" s="749"/>
      <c r="B202" s="746"/>
      <c r="C202" s="150" t="s">
        <v>45</v>
      </c>
      <c r="D202" s="157" t="s">
        <v>36</v>
      </c>
      <c r="E202" s="152" t="s">
        <v>14</v>
      </c>
      <c r="F202" s="149" t="s">
        <v>32</v>
      </c>
    </row>
    <row r="203" spans="1:7" ht="24.95" customHeight="1" thickBot="1">
      <c r="A203" s="755"/>
      <c r="B203" s="757"/>
      <c r="C203" s="10" t="s">
        <v>49</v>
      </c>
      <c r="D203" s="13" t="s">
        <v>36</v>
      </c>
      <c r="E203" s="12" t="s">
        <v>14</v>
      </c>
      <c r="F203" s="153" t="s">
        <v>32</v>
      </c>
    </row>
    <row r="204" spans="1:7" ht="24.95" customHeight="1" thickTop="1" thickBot="1">
      <c r="A204" s="145">
        <v>45799</v>
      </c>
      <c r="B204" s="5" t="s">
        <v>23</v>
      </c>
      <c r="C204" s="6"/>
      <c r="D204" s="751" t="s">
        <v>9</v>
      </c>
      <c r="E204" s="752"/>
      <c r="F204" s="753"/>
    </row>
    <row r="205" spans="1:7" ht="24.95" customHeight="1" thickTop="1" thickBot="1">
      <c r="A205" s="145">
        <v>45800</v>
      </c>
      <c r="B205" s="5" t="s">
        <v>24</v>
      </c>
      <c r="C205" s="6"/>
      <c r="D205" s="751" t="s">
        <v>9</v>
      </c>
      <c r="E205" s="752"/>
      <c r="F205" s="753"/>
    </row>
    <row r="206" spans="1:7" ht="39" customHeight="1" thickTop="1" thickBot="1">
      <c r="A206" s="764" t="s">
        <v>61</v>
      </c>
      <c r="B206" s="765"/>
      <c r="C206" s="765"/>
      <c r="D206" s="765"/>
      <c r="E206" s="765"/>
      <c r="F206" s="766"/>
    </row>
    <row r="207" spans="1:7" ht="24.95" customHeight="1" thickTop="1">
      <c r="A207" s="754">
        <v>45803</v>
      </c>
      <c r="B207" s="756" t="s">
        <v>8</v>
      </c>
      <c r="C207" s="7" t="s">
        <v>12</v>
      </c>
      <c r="D207" s="8" t="s">
        <v>17</v>
      </c>
      <c r="E207" s="8" t="s">
        <v>40</v>
      </c>
      <c r="F207" s="146" t="s">
        <v>18</v>
      </c>
    </row>
    <row r="208" spans="1:7" ht="24.95" customHeight="1">
      <c r="A208" s="749"/>
      <c r="B208" s="746"/>
      <c r="C208" s="147" t="s">
        <v>15</v>
      </c>
      <c r="D208" s="148" t="s">
        <v>17</v>
      </c>
      <c r="E208" s="148" t="s">
        <v>40</v>
      </c>
      <c r="F208" s="149" t="s">
        <v>18</v>
      </c>
    </row>
    <row r="209" spans="1:6" ht="24.95" customHeight="1">
      <c r="A209" s="749"/>
      <c r="B209" s="746"/>
      <c r="C209" s="150" t="s">
        <v>16</v>
      </c>
      <c r="D209" s="157" t="s">
        <v>31</v>
      </c>
      <c r="E209" s="152" t="s">
        <v>14</v>
      </c>
      <c r="F209" s="149">
        <v>244</v>
      </c>
    </row>
    <row r="210" spans="1:6" ht="24.95" customHeight="1" thickBot="1">
      <c r="A210" s="755"/>
      <c r="B210" s="757"/>
      <c r="C210" s="10" t="s">
        <v>19</v>
      </c>
      <c r="D210" s="13" t="s">
        <v>31</v>
      </c>
      <c r="E210" s="12" t="s">
        <v>14</v>
      </c>
      <c r="F210" s="153">
        <v>244</v>
      </c>
    </row>
    <row r="211" spans="1:6" ht="24.95" customHeight="1" thickTop="1" thickBot="1">
      <c r="A211" s="145">
        <v>45804</v>
      </c>
      <c r="B211" s="5" t="s">
        <v>10</v>
      </c>
      <c r="C211" s="6"/>
      <c r="D211" s="751" t="s">
        <v>9</v>
      </c>
      <c r="E211" s="752"/>
      <c r="F211" s="753"/>
    </row>
    <row r="212" spans="1:6" ht="24.95" customHeight="1" thickTop="1">
      <c r="A212" s="754">
        <v>45805</v>
      </c>
      <c r="B212" s="756" t="s">
        <v>11</v>
      </c>
      <c r="C212" s="7" t="s">
        <v>15</v>
      </c>
      <c r="D212" s="9" t="s">
        <v>36</v>
      </c>
      <c r="E212" s="16" t="s">
        <v>14</v>
      </c>
      <c r="F212" s="146" t="s">
        <v>32</v>
      </c>
    </row>
    <row r="213" spans="1:6" ht="24.95" customHeight="1">
      <c r="A213" s="749"/>
      <c r="B213" s="746"/>
      <c r="C213" s="150" t="s">
        <v>16</v>
      </c>
      <c r="D213" s="148" t="s">
        <v>21</v>
      </c>
      <c r="E213" s="152" t="s">
        <v>14</v>
      </c>
      <c r="F213" s="149" t="s">
        <v>32</v>
      </c>
    </row>
    <row r="214" spans="1:6" ht="24.95" customHeight="1" thickBot="1">
      <c r="A214" s="755"/>
      <c r="B214" s="757"/>
      <c r="C214" s="10" t="s">
        <v>41</v>
      </c>
      <c r="D214" s="11" t="s">
        <v>21</v>
      </c>
      <c r="E214" s="12" t="s">
        <v>14</v>
      </c>
      <c r="F214" s="153" t="s">
        <v>32</v>
      </c>
    </row>
    <row r="215" spans="1:6" ht="24.95" customHeight="1" thickTop="1" thickBot="1">
      <c r="A215" s="145">
        <v>45806</v>
      </c>
      <c r="B215" s="5" t="s">
        <v>23</v>
      </c>
      <c r="C215" s="6"/>
      <c r="D215" s="751" t="s">
        <v>9</v>
      </c>
      <c r="E215" s="752"/>
      <c r="F215" s="753"/>
    </row>
    <row r="216" spans="1:6" ht="24.95" customHeight="1" thickTop="1">
      <c r="A216" s="754">
        <v>45807</v>
      </c>
      <c r="B216" s="756" t="s">
        <v>24</v>
      </c>
      <c r="C216" s="7" t="s">
        <v>62</v>
      </c>
      <c r="D216" s="8" t="s">
        <v>39</v>
      </c>
      <c r="E216" s="8" t="s">
        <v>40</v>
      </c>
      <c r="F216" s="146" t="s">
        <v>18</v>
      </c>
    </row>
    <row r="217" spans="1:6" ht="24.95" customHeight="1">
      <c r="A217" s="749"/>
      <c r="B217" s="746"/>
      <c r="C217" s="150" t="s">
        <v>25</v>
      </c>
      <c r="D217" s="148" t="s">
        <v>26</v>
      </c>
      <c r="E217" s="148" t="s">
        <v>27</v>
      </c>
      <c r="F217" s="151" t="s">
        <v>28</v>
      </c>
    </row>
    <row r="218" spans="1:6" ht="24.95" customHeight="1">
      <c r="A218" s="749"/>
      <c r="B218" s="746"/>
      <c r="C218" s="150" t="s">
        <v>29</v>
      </c>
      <c r="D218" s="148" t="s">
        <v>26</v>
      </c>
      <c r="E218" s="148" t="s">
        <v>27</v>
      </c>
      <c r="F218" s="151" t="s">
        <v>28</v>
      </c>
    </row>
    <row r="219" spans="1:6" ht="24.95" customHeight="1">
      <c r="A219" s="749"/>
      <c r="B219" s="746"/>
      <c r="C219" s="150" t="s">
        <v>30</v>
      </c>
      <c r="D219" s="157" t="s">
        <v>31</v>
      </c>
      <c r="E219" s="152" t="s">
        <v>40</v>
      </c>
      <c r="F219" s="149" t="s">
        <v>18</v>
      </c>
    </row>
    <row r="220" spans="1:6" ht="24.95" customHeight="1" thickBot="1">
      <c r="A220" s="755"/>
      <c r="B220" s="757"/>
      <c r="C220" s="10" t="s">
        <v>33</v>
      </c>
      <c r="D220" s="13" t="s">
        <v>31</v>
      </c>
      <c r="E220" s="12" t="s">
        <v>40</v>
      </c>
      <c r="F220" s="153" t="s">
        <v>18</v>
      </c>
    </row>
    <row r="221" spans="1:6" ht="39" customHeight="1" thickTop="1" thickBot="1">
      <c r="A221" s="764" t="s">
        <v>63</v>
      </c>
      <c r="B221" s="765"/>
      <c r="C221" s="765"/>
      <c r="D221" s="765"/>
      <c r="E221" s="765"/>
      <c r="F221" s="766"/>
    </row>
    <row r="222" spans="1:6" ht="24.95" customHeight="1" thickTop="1">
      <c r="A222" s="754">
        <v>45810</v>
      </c>
      <c r="B222" s="756" t="s">
        <v>8</v>
      </c>
      <c r="C222" s="7" t="s">
        <v>12</v>
      </c>
      <c r="D222" s="8" t="s">
        <v>13</v>
      </c>
      <c r="E222" s="16" t="s">
        <v>40</v>
      </c>
      <c r="F222" s="146" t="s">
        <v>18</v>
      </c>
    </row>
    <row r="223" spans="1:6" ht="24.95" customHeight="1">
      <c r="A223" s="749"/>
      <c r="B223" s="746"/>
      <c r="C223" s="147" t="s">
        <v>42</v>
      </c>
      <c r="D223" s="148" t="s">
        <v>21</v>
      </c>
      <c r="E223" s="152" t="s">
        <v>40</v>
      </c>
      <c r="F223" s="149" t="s">
        <v>18</v>
      </c>
    </row>
    <row r="224" spans="1:6" ht="24.95" customHeight="1">
      <c r="A224" s="749"/>
      <c r="B224" s="746"/>
      <c r="C224" s="150" t="s">
        <v>25</v>
      </c>
      <c r="D224" s="148" t="s">
        <v>21</v>
      </c>
      <c r="E224" s="152" t="s">
        <v>40</v>
      </c>
      <c r="F224" s="149" t="s">
        <v>18</v>
      </c>
    </row>
    <row r="225" spans="1:6" ht="24.95" customHeight="1">
      <c r="A225" s="749"/>
      <c r="B225" s="746"/>
      <c r="C225" s="150" t="s">
        <v>64</v>
      </c>
      <c r="D225" s="148" t="s">
        <v>36</v>
      </c>
      <c r="E225" s="152" t="s">
        <v>14</v>
      </c>
      <c r="F225" s="149" t="s">
        <v>18</v>
      </c>
    </row>
    <row r="226" spans="1:6" ht="24.95" customHeight="1">
      <c r="A226" s="749"/>
      <c r="B226" s="746"/>
      <c r="C226" s="150" t="s">
        <v>45</v>
      </c>
      <c r="D226" s="148" t="s">
        <v>17</v>
      </c>
      <c r="E226" s="148" t="s">
        <v>40</v>
      </c>
      <c r="F226" s="149" t="s">
        <v>18</v>
      </c>
    </row>
    <row r="227" spans="1:6" ht="24.95" customHeight="1" thickBot="1">
      <c r="A227" s="755"/>
      <c r="B227" s="757"/>
      <c r="C227" s="10" t="s">
        <v>49</v>
      </c>
      <c r="D227" s="11" t="s">
        <v>17</v>
      </c>
      <c r="E227" s="11" t="s">
        <v>40</v>
      </c>
      <c r="F227" s="153" t="s">
        <v>18</v>
      </c>
    </row>
    <row r="228" spans="1:6" ht="24.95" customHeight="1" thickTop="1" thickBot="1">
      <c r="A228" s="145">
        <v>45811</v>
      </c>
      <c r="B228" s="5" t="s">
        <v>10</v>
      </c>
      <c r="C228" s="6"/>
      <c r="D228" s="751" t="s">
        <v>9</v>
      </c>
      <c r="E228" s="752"/>
      <c r="F228" s="753"/>
    </row>
    <row r="229" spans="1:6" ht="24.95" customHeight="1" thickTop="1">
      <c r="A229" s="754">
        <v>45812</v>
      </c>
      <c r="B229" s="756" t="s">
        <v>11</v>
      </c>
      <c r="C229" s="7" t="s">
        <v>12</v>
      </c>
      <c r="D229" s="8" t="s">
        <v>39</v>
      </c>
      <c r="E229" s="8" t="s">
        <v>14</v>
      </c>
      <c r="F229" s="146" t="s">
        <v>18</v>
      </c>
    </row>
    <row r="230" spans="1:6" ht="24.95" customHeight="1">
      <c r="A230" s="749"/>
      <c r="B230" s="746"/>
      <c r="C230" s="147" t="s">
        <v>42</v>
      </c>
      <c r="D230" s="148" t="s">
        <v>39</v>
      </c>
      <c r="E230" s="148" t="s">
        <v>14</v>
      </c>
      <c r="F230" s="149" t="s">
        <v>18</v>
      </c>
    </row>
    <row r="231" spans="1:6" ht="24.95" customHeight="1">
      <c r="A231" s="749"/>
      <c r="B231" s="746"/>
      <c r="C231" s="150" t="s">
        <v>25</v>
      </c>
      <c r="D231" s="155" t="s">
        <v>31</v>
      </c>
      <c r="E231" s="148" t="s">
        <v>40</v>
      </c>
      <c r="F231" s="151" t="s">
        <v>28</v>
      </c>
    </row>
    <row r="232" spans="1:6" ht="24.95" customHeight="1">
      <c r="A232" s="749"/>
      <c r="B232" s="746"/>
      <c r="C232" s="150" t="s">
        <v>29</v>
      </c>
      <c r="D232" s="155" t="s">
        <v>31</v>
      </c>
      <c r="E232" s="148" t="s">
        <v>40</v>
      </c>
      <c r="F232" s="151" t="s">
        <v>28</v>
      </c>
    </row>
    <row r="233" spans="1:6" ht="24.95" customHeight="1">
      <c r="A233" s="749"/>
      <c r="B233" s="746"/>
      <c r="C233" s="150" t="s">
        <v>30</v>
      </c>
      <c r="D233" s="155" t="s">
        <v>36</v>
      </c>
      <c r="E233" s="148" t="s">
        <v>40</v>
      </c>
      <c r="F233" s="151" t="s">
        <v>28</v>
      </c>
    </row>
    <row r="234" spans="1:6" ht="24.95" customHeight="1" thickBot="1">
      <c r="A234" s="755"/>
      <c r="B234" s="757"/>
      <c r="C234" s="10" t="s">
        <v>65</v>
      </c>
      <c r="D234" s="15" t="s">
        <v>36</v>
      </c>
      <c r="E234" s="11" t="s">
        <v>40</v>
      </c>
      <c r="F234" s="156" t="s">
        <v>28</v>
      </c>
    </row>
    <row r="235" spans="1:6" ht="24.95" customHeight="1" thickTop="1" thickBot="1">
      <c r="A235" s="145">
        <v>45813</v>
      </c>
      <c r="B235" s="5" t="s">
        <v>23</v>
      </c>
      <c r="C235" s="6"/>
      <c r="D235" s="751" t="s">
        <v>9</v>
      </c>
      <c r="E235" s="752"/>
      <c r="F235" s="753"/>
    </row>
    <row r="236" spans="1:6" ht="24.95" customHeight="1" thickTop="1">
      <c r="A236" s="754">
        <v>45814</v>
      </c>
      <c r="B236" s="756" t="s">
        <v>24</v>
      </c>
      <c r="C236" s="7" t="s">
        <v>12</v>
      </c>
      <c r="D236" s="8" t="s">
        <v>39</v>
      </c>
      <c r="E236" s="8" t="s">
        <v>40</v>
      </c>
      <c r="F236" s="146" t="s">
        <v>18</v>
      </c>
    </row>
    <row r="237" spans="1:6" ht="24.95" customHeight="1">
      <c r="A237" s="749"/>
      <c r="B237" s="746"/>
      <c r="C237" s="147" t="s">
        <v>42</v>
      </c>
      <c r="D237" s="148" t="s">
        <v>39</v>
      </c>
      <c r="E237" s="148" t="s">
        <v>40</v>
      </c>
      <c r="F237" s="149" t="s">
        <v>18</v>
      </c>
    </row>
    <row r="238" spans="1:6" ht="24.95" customHeight="1">
      <c r="A238" s="749"/>
      <c r="B238" s="746"/>
      <c r="C238" s="150" t="s">
        <v>25</v>
      </c>
      <c r="D238" s="148" t="s">
        <v>26</v>
      </c>
      <c r="E238" s="148" t="s">
        <v>27</v>
      </c>
      <c r="F238" s="151" t="s">
        <v>28</v>
      </c>
    </row>
    <row r="239" spans="1:6" ht="24.95" customHeight="1" thickBot="1">
      <c r="A239" s="750"/>
      <c r="B239" s="747"/>
      <c r="C239" s="158" t="s">
        <v>29</v>
      </c>
      <c r="D239" s="159" t="s">
        <v>26</v>
      </c>
      <c r="E239" s="160" t="s">
        <v>27</v>
      </c>
      <c r="F239" s="161" t="s">
        <v>28</v>
      </c>
    </row>
    <row r="240" spans="1:6" ht="24.95" customHeight="1">
      <c r="A240" s="18"/>
      <c r="B240" s="19"/>
    </row>
  </sheetData>
  <mergeCells count="136">
    <mergeCell ref="G196:G197"/>
    <mergeCell ref="B196:B197"/>
    <mergeCell ref="A196:A197"/>
    <mergeCell ref="D235:F235"/>
    <mergeCell ref="A236:A239"/>
    <mergeCell ref="B236:B239"/>
    <mergeCell ref="A221:F221"/>
    <mergeCell ref="A222:A227"/>
    <mergeCell ref="B222:B227"/>
    <mergeCell ref="D228:F228"/>
    <mergeCell ref="A229:A234"/>
    <mergeCell ref="B229:B234"/>
    <mergeCell ref="D211:F211"/>
    <mergeCell ref="A212:A214"/>
    <mergeCell ref="B212:B214"/>
    <mergeCell ref="D215:F215"/>
    <mergeCell ref="A216:A220"/>
    <mergeCell ref="B216:B220"/>
    <mergeCell ref="A198:A203"/>
    <mergeCell ref="B198:B203"/>
    <mergeCell ref="D204:F204"/>
    <mergeCell ref="D205:F205"/>
    <mergeCell ref="A206:F206"/>
    <mergeCell ref="A207:A210"/>
    <mergeCell ref="B207:B210"/>
    <mergeCell ref="D189:F189"/>
    <mergeCell ref="A190:A193"/>
    <mergeCell ref="B190:B193"/>
    <mergeCell ref="A194:F194"/>
    <mergeCell ref="D195:F195"/>
    <mergeCell ref="D175:F175"/>
    <mergeCell ref="A176:F176"/>
    <mergeCell ref="A177:A181"/>
    <mergeCell ref="B177:B181"/>
    <mergeCell ref="D182:F182"/>
    <mergeCell ref="A183:A188"/>
    <mergeCell ref="B183:B188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abSelected="1" topLeftCell="A270" zoomScale="85" zoomScaleNormal="85" workbookViewId="0">
      <selection activeCell="D282" sqref="D282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22.140625" style="47" customWidth="1"/>
    <col min="7" max="7" width="14.28515625" style="24" customWidth="1"/>
    <col min="8" max="8" width="9.140625" style="487"/>
    <col min="9" max="16384" width="9.140625" style="24"/>
  </cols>
  <sheetData>
    <row r="1" spans="1:7" ht="36" customHeight="1" thickBot="1">
      <c r="A1" s="624" t="s">
        <v>89</v>
      </c>
      <c r="B1" s="625"/>
      <c r="C1" s="625"/>
      <c r="D1" s="625"/>
      <c r="E1" s="625"/>
      <c r="F1" s="626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618" t="s">
        <v>7</v>
      </c>
      <c r="B3" s="619"/>
      <c r="C3" s="619"/>
      <c r="D3" s="619"/>
      <c r="E3" s="619"/>
      <c r="F3" s="620"/>
    </row>
    <row r="4" spans="1:7" ht="24.95" customHeight="1" thickTop="1">
      <c r="A4" s="614">
        <v>45705</v>
      </c>
      <c r="B4" s="616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611"/>
      <c r="B5" s="608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611"/>
      <c r="B6" s="608"/>
      <c r="C6" s="37" t="s">
        <v>25</v>
      </c>
      <c r="D6" s="35" t="s">
        <v>92</v>
      </c>
      <c r="E6" s="35" t="s">
        <v>14</v>
      </c>
      <c r="F6" s="105" t="s">
        <v>91</v>
      </c>
    </row>
    <row r="7" spans="1:7" ht="24.95" customHeight="1">
      <c r="A7" s="611"/>
      <c r="B7" s="608"/>
      <c r="C7" s="37" t="s">
        <v>29</v>
      </c>
      <c r="D7" s="35" t="s">
        <v>92</v>
      </c>
      <c r="E7" s="35" t="s">
        <v>14</v>
      </c>
      <c r="F7" s="105" t="s">
        <v>91</v>
      </c>
    </row>
    <row r="8" spans="1:7" ht="24.95" customHeight="1">
      <c r="A8" s="611"/>
      <c r="B8" s="608"/>
      <c r="C8" s="37" t="s">
        <v>30</v>
      </c>
      <c r="D8" s="198" t="s">
        <v>93</v>
      </c>
      <c r="E8" s="191" t="s">
        <v>14</v>
      </c>
      <c r="F8" s="192" t="s">
        <v>91</v>
      </c>
      <c r="G8" s="202" t="s">
        <v>247</v>
      </c>
    </row>
    <row r="9" spans="1:7" ht="24.95" customHeight="1" thickBot="1">
      <c r="A9" s="615"/>
      <c r="B9" s="617"/>
      <c r="C9" s="38" t="s">
        <v>65</v>
      </c>
      <c r="D9" s="199" t="s">
        <v>93</v>
      </c>
      <c r="E9" s="200" t="s">
        <v>14</v>
      </c>
      <c r="F9" s="201" t="s">
        <v>91</v>
      </c>
      <c r="G9" s="202" t="s">
        <v>247</v>
      </c>
    </row>
    <row r="10" spans="1:7" ht="24.95" customHeight="1" thickTop="1">
      <c r="A10" s="614">
        <v>45706</v>
      </c>
      <c r="B10" s="616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611"/>
      <c r="B11" s="608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611"/>
      <c r="B12" s="608"/>
      <c r="C12" s="37" t="s">
        <v>16</v>
      </c>
      <c r="D12" s="191" t="s">
        <v>95</v>
      </c>
      <c r="E12" s="191" t="s">
        <v>14</v>
      </c>
      <c r="F12" s="192" t="s">
        <v>91</v>
      </c>
      <c r="G12" s="202" t="s">
        <v>247</v>
      </c>
    </row>
    <row r="13" spans="1:7" ht="24.95" customHeight="1">
      <c r="A13" s="611"/>
      <c r="B13" s="608"/>
      <c r="C13" s="37" t="s">
        <v>41</v>
      </c>
      <c r="D13" s="191" t="s">
        <v>95</v>
      </c>
      <c r="E13" s="191" t="s">
        <v>14</v>
      </c>
      <c r="F13" s="192" t="s">
        <v>91</v>
      </c>
      <c r="G13" s="202" t="s">
        <v>247</v>
      </c>
    </row>
    <row r="14" spans="1:7" ht="24.95" customHeight="1">
      <c r="A14" s="611"/>
      <c r="B14" s="608"/>
      <c r="C14" s="37" t="s">
        <v>85</v>
      </c>
      <c r="D14" s="191" t="s">
        <v>95</v>
      </c>
      <c r="E14" s="191" t="s">
        <v>27</v>
      </c>
      <c r="F14" s="192" t="s">
        <v>96</v>
      </c>
      <c r="G14" s="202" t="s">
        <v>247</v>
      </c>
    </row>
    <row r="15" spans="1:7" ht="24.95" customHeight="1" thickBot="1">
      <c r="A15" s="615"/>
      <c r="B15" s="617"/>
      <c r="C15" s="38" t="s">
        <v>65</v>
      </c>
      <c r="D15" s="200" t="s">
        <v>95</v>
      </c>
      <c r="E15" s="200" t="s">
        <v>27</v>
      </c>
      <c r="F15" s="201" t="s">
        <v>96</v>
      </c>
      <c r="G15" s="202" t="s">
        <v>247</v>
      </c>
    </row>
    <row r="16" spans="1:7" ht="24.95" customHeight="1" thickTop="1" thickBot="1">
      <c r="A16" s="103">
        <v>45707</v>
      </c>
      <c r="B16" s="28" t="s">
        <v>11</v>
      </c>
      <c r="C16" s="29"/>
      <c r="D16" s="774" t="s">
        <v>9</v>
      </c>
      <c r="E16" s="775"/>
      <c r="F16" s="776"/>
    </row>
    <row r="17" spans="1:7" ht="24.95" customHeight="1" thickTop="1" thickBot="1">
      <c r="A17" s="103">
        <v>45708</v>
      </c>
      <c r="B17" s="28" t="s">
        <v>23</v>
      </c>
      <c r="C17" s="29"/>
      <c r="D17" s="774" t="s">
        <v>9</v>
      </c>
      <c r="E17" s="775"/>
      <c r="F17" s="776"/>
    </row>
    <row r="18" spans="1:7" ht="24.95" customHeight="1" thickTop="1" thickBot="1">
      <c r="A18" s="103">
        <v>45709</v>
      </c>
      <c r="B18" s="28" t="s">
        <v>24</v>
      </c>
      <c r="C18" s="29"/>
      <c r="D18" s="774" t="s">
        <v>9</v>
      </c>
      <c r="E18" s="775"/>
      <c r="F18" s="776"/>
    </row>
    <row r="19" spans="1:7" ht="39" customHeight="1" thickTop="1" thickBot="1">
      <c r="A19" s="618" t="s">
        <v>34</v>
      </c>
      <c r="B19" s="619"/>
      <c r="C19" s="619"/>
      <c r="D19" s="619"/>
      <c r="E19" s="619"/>
      <c r="F19" s="620"/>
    </row>
    <row r="20" spans="1:7" ht="24.95" customHeight="1" thickTop="1" thickBot="1">
      <c r="A20" s="103">
        <v>45712</v>
      </c>
      <c r="B20" s="28" t="s">
        <v>8</v>
      </c>
      <c r="C20" s="29"/>
      <c r="D20" s="774" t="s">
        <v>9</v>
      </c>
      <c r="E20" s="775"/>
      <c r="F20" s="776"/>
    </row>
    <row r="21" spans="1:7" ht="24.95" customHeight="1" thickTop="1" thickBot="1">
      <c r="A21" s="181">
        <v>45713</v>
      </c>
      <c r="B21" s="182" t="s">
        <v>10</v>
      </c>
      <c r="C21" s="183"/>
      <c r="D21" s="777" t="s">
        <v>9</v>
      </c>
      <c r="E21" s="778"/>
      <c r="F21" s="779"/>
    </row>
    <row r="22" spans="1:7" ht="24.95" customHeight="1">
      <c r="A22" s="610">
        <v>45714</v>
      </c>
      <c r="B22" s="607" t="s">
        <v>11</v>
      </c>
      <c r="C22" s="233" t="s">
        <v>16</v>
      </c>
      <c r="D22" s="227" t="s">
        <v>94</v>
      </c>
      <c r="E22" s="227" t="s">
        <v>40</v>
      </c>
      <c r="F22" s="228" t="s">
        <v>47</v>
      </c>
      <c r="G22" s="223" t="s">
        <v>252</v>
      </c>
    </row>
    <row r="23" spans="1:7" ht="24.95" customHeight="1">
      <c r="A23" s="611"/>
      <c r="B23" s="608"/>
      <c r="C23" s="190" t="s">
        <v>97</v>
      </c>
      <c r="D23" s="191" t="s">
        <v>95</v>
      </c>
      <c r="E23" s="191" t="s">
        <v>27</v>
      </c>
      <c r="F23" s="192" t="s">
        <v>96</v>
      </c>
      <c r="G23" s="202" t="s">
        <v>247</v>
      </c>
    </row>
    <row r="24" spans="1:7" ht="24.95" customHeight="1">
      <c r="A24" s="611"/>
      <c r="B24" s="608"/>
      <c r="C24" s="190" t="s">
        <v>20</v>
      </c>
      <c r="D24" s="191" t="s">
        <v>95</v>
      </c>
      <c r="E24" s="191" t="s">
        <v>27</v>
      </c>
      <c r="F24" s="192" t="s">
        <v>96</v>
      </c>
      <c r="G24" s="202" t="s">
        <v>247</v>
      </c>
    </row>
    <row r="25" spans="1:7" ht="24.95" customHeight="1">
      <c r="A25" s="611"/>
      <c r="B25" s="608"/>
      <c r="C25" s="37" t="s">
        <v>143</v>
      </c>
      <c r="D25" s="36" t="s">
        <v>93</v>
      </c>
      <c r="E25" s="35" t="s">
        <v>14</v>
      </c>
      <c r="F25" s="139" t="s">
        <v>76</v>
      </c>
      <c r="G25" s="646" t="s">
        <v>254</v>
      </c>
    </row>
    <row r="26" spans="1:7" ht="24.95" customHeight="1" thickBot="1">
      <c r="A26" s="612"/>
      <c r="B26" s="609"/>
      <c r="C26" s="108" t="s">
        <v>121</v>
      </c>
      <c r="D26" s="234" t="s">
        <v>93</v>
      </c>
      <c r="E26" s="109" t="s">
        <v>14</v>
      </c>
      <c r="F26" s="235" t="s">
        <v>76</v>
      </c>
      <c r="G26" s="646"/>
    </row>
    <row r="27" spans="1:7" ht="24.95" customHeight="1">
      <c r="A27" s="630">
        <v>45715</v>
      </c>
      <c r="B27" s="631" t="s">
        <v>23</v>
      </c>
      <c r="C27" s="230" t="s">
        <v>98</v>
      </c>
      <c r="D27" s="231" t="s">
        <v>99</v>
      </c>
      <c r="E27" s="231" t="s">
        <v>14</v>
      </c>
      <c r="F27" s="232" t="s">
        <v>100</v>
      </c>
      <c r="G27" s="202" t="s">
        <v>247</v>
      </c>
    </row>
    <row r="28" spans="1:7" ht="24.95" customHeight="1">
      <c r="A28" s="611"/>
      <c r="B28" s="608"/>
      <c r="C28" s="190" t="s">
        <v>101</v>
      </c>
      <c r="D28" s="191" t="s">
        <v>99</v>
      </c>
      <c r="E28" s="191" t="s">
        <v>14</v>
      </c>
      <c r="F28" s="192" t="s">
        <v>100</v>
      </c>
      <c r="G28" s="202" t="s">
        <v>247</v>
      </c>
    </row>
    <row r="29" spans="1:7" ht="24.95" customHeight="1">
      <c r="A29" s="611"/>
      <c r="B29" s="608"/>
      <c r="C29" s="37" t="s">
        <v>25</v>
      </c>
      <c r="D29" s="35" t="s">
        <v>94</v>
      </c>
      <c r="E29" s="35" t="s">
        <v>40</v>
      </c>
      <c r="F29" s="105" t="s">
        <v>80</v>
      </c>
      <c r="G29" s="223" t="s">
        <v>253</v>
      </c>
    </row>
    <row r="30" spans="1:7" ht="24.95" customHeight="1">
      <c r="A30" s="611"/>
      <c r="B30" s="608"/>
      <c r="C30" s="37" t="s">
        <v>64</v>
      </c>
      <c r="D30" s="35" t="s">
        <v>92</v>
      </c>
      <c r="E30" s="35" t="s">
        <v>14</v>
      </c>
      <c r="F30" s="105" t="s">
        <v>100</v>
      </c>
    </row>
    <row r="31" spans="1:7" ht="24.95" customHeight="1" thickBot="1">
      <c r="A31" s="612"/>
      <c r="B31" s="609"/>
      <c r="C31" s="108" t="s">
        <v>71</v>
      </c>
      <c r="D31" s="109" t="s">
        <v>92</v>
      </c>
      <c r="E31" s="109" t="s">
        <v>14</v>
      </c>
      <c r="F31" s="110" t="s">
        <v>100</v>
      </c>
    </row>
    <row r="32" spans="1:7" ht="24.95" customHeight="1">
      <c r="A32" s="630">
        <v>45716</v>
      </c>
      <c r="B32" s="631" t="s">
        <v>24</v>
      </c>
      <c r="C32" s="224" t="s">
        <v>12</v>
      </c>
      <c r="D32" s="225" t="s">
        <v>102</v>
      </c>
      <c r="E32" s="185" t="s">
        <v>14</v>
      </c>
      <c r="F32" s="186" t="s">
        <v>91</v>
      </c>
    </row>
    <row r="33" spans="1:6" ht="24.95" customHeight="1">
      <c r="A33" s="611"/>
      <c r="B33" s="608"/>
      <c r="C33" s="34" t="s">
        <v>42</v>
      </c>
      <c r="D33" s="36" t="s">
        <v>102</v>
      </c>
      <c r="E33" s="35" t="s">
        <v>14</v>
      </c>
      <c r="F33" s="105" t="s">
        <v>91</v>
      </c>
    </row>
    <row r="34" spans="1:6" ht="24.95" customHeight="1">
      <c r="A34" s="611"/>
      <c r="B34" s="608"/>
      <c r="C34" s="37" t="s">
        <v>25</v>
      </c>
      <c r="D34" s="35" t="s">
        <v>103</v>
      </c>
      <c r="E34" s="35" t="s">
        <v>14</v>
      </c>
      <c r="F34" s="105" t="s">
        <v>91</v>
      </c>
    </row>
    <row r="35" spans="1:6" ht="24.95" customHeight="1">
      <c r="A35" s="611"/>
      <c r="B35" s="608"/>
      <c r="C35" s="37" t="s">
        <v>29</v>
      </c>
      <c r="D35" s="35" t="s">
        <v>103</v>
      </c>
      <c r="E35" s="35" t="s">
        <v>14</v>
      </c>
      <c r="F35" s="105" t="s">
        <v>91</v>
      </c>
    </row>
    <row r="36" spans="1:6" ht="24.95" customHeight="1">
      <c r="A36" s="611"/>
      <c r="B36" s="608"/>
      <c r="C36" s="37" t="s">
        <v>30</v>
      </c>
      <c r="D36" s="35" t="s">
        <v>104</v>
      </c>
      <c r="E36" s="35" t="s">
        <v>14</v>
      </c>
      <c r="F36" s="105" t="s">
        <v>91</v>
      </c>
    </row>
    <row r="37" spans="1:6" ht="24.95" customHeight="1" thickBot="1">
      <c r="A37" s="615"/>
      <c r="B37" s="617"/>
      <c r="C37" s="38" t="s">
        <v>33</v>
      </c>
      <c r="D37" s="39" t="s">
        <v>104</v>
      </c>
      <c r="E37" s="39" t="s">
        <v>14</v>
      </c>
      <c r="F37" s="106" t="s">
        <v>91</v>
      </c>
    </row>
    <row r="38" spans="1:6" ht="39" customHeight="1" thickTop="1" thickBot="1">
      <c r="A38" s="618" t="s">
        <v>43</v>
      </c>
      <c r="B38" s="619"/>
      <c r="C38" s="619"/>
      <c r="D38" s="619"/>
      <c r="E38" s="619"/>
      <c r="F38" s="620"/>
    </row>
    <row r="39" spans="1:6" ht="24.95" customHeight="1" thickTop="1">
      <c r="A39" s="614">
        <v>45719</v>
      </c>
      <c r="B39" s="616" t="s">
        <v>8</v>
      </c>
      <c r="C39" s="41" t="s">
        <v>25</v>
      </c>
      <c r="D39" s="32" t="s">
        <v>90</v>
      </c>
      <c r="E39" s="32" t="s">
        <v>40</v>
      </c>
      <c r="F39" s="261" t="s">
        <v>80</v>
      </c>
    </row>
    <row r="40" spans="1:6" ht="24.95" customHeight="1">
      <c r="A40" s="611"/>
      <c r="B40" s="608"/>
      <c r="C40" s="37" t="s">
        <v>29</v>
      </c>
      <c r="D40" s="35" t="s">
        <v>90</v>
      </c>
      <c r="E40" s="35" t="s">
        <v>40</v>
      </c>
      <c r="F40" s="239" t="s">
        <v>80</v>
      </c>
    </row>
    <row r="41" spans="1:6" ht="24.95" customHeight="1">
      <c r="A41" s="611"/>
      <c r="B41" s="608"/>
      <c r="C41" s="37" t="s">
        <v>30</v>
      </c>
      <c r="D41" s="35" t="s">
        <v>93</v>
      </c>
      <c r="E41" s="35" t="s">
        <v>40</v>
      </c>
      <c r="F41" s="239" t="s">
        <v>47</v>
      </c>
    </row>
    <row r="42" spans="1:6" ht="24.95" customHeight="1" thickBot="1">
      <c r="A42" s="615"/>
      <c r="B42" s="617"/>
      <c r="C42" s="38" t="s">
        <v>33</v>
      </c>
      <c r="D42" s="39" t="s">
        <v>93</v>
      </c>
      <c r="E42" s="39" t="s">
        <v>40</v>
      </c>
      <c r="F42" s="240" t="s">
        <v>47</v>
      </c>
    </row>
    <row r="43" spans="1:6" ht="24.95" customHeight="1" thickTop="1" thickBot="1">
      <c r="A43" s="103">
        <v>45720</v>
      </c>
      <c r="B43" s="28" t="s">
        <v>10</v>
      </c>
      <c r="C43" s="29"/>
      <c r="D43" s="774" t="s">
        <v>9</v>
      </c>
      <c r="E43" s="775"/>
      <c r="F43" s="776"/>
    </row>
    <row r="44" spans="1:6" ht="24.95" customHeight="1" thickTop="1">
      <c r="A44" s="614">
        <v>45721</v>
      </c>
      <c r="B44" s="616" t="s">
        <v>11</v>
      </c>
      <c r="C44" s="31" t="s">
        <v>12</v>
      </c>
      <c r="D44" s="32" t="s">
        <v>26</v>
      </c>
      <c r="E44" s="32" t="s">
        <v>27</v>
      </c>
      <c r="F44" s="104" t="s">
        <v>32</v>
      </c>
    </row>
    <row r="45" spans="1:6" ht="24.95" customHeight="1">
      <c r="A45" s="611"/>
      <c r="B45" s="608"/>
      <c r="C45" s="34" t="s">
        <v>15</v>
      </c>
      <c r="D45" s="35" t="s">
        <v>26</v>
      </c>
      <c r="E45" s="35" t="s">
        <v>27</v>
      </c>
      <c r="F45" s="105" t="s">
        <v>32</v>
      </c>
    </row>
    <row r="46" spans="1:6" ht="24.95" customHeight="1">
      <c r="A46" s="611"/>
      <c r="B46" s="608"/>
      <c r="C46" s="37" t="s">
        <v>16</v>
      </c>
      <c r="D46" s="35" t="s">
        <v>105</v>
      </c>
      <c r="E46" s="35" t="s">
        <v>40</v>
      </c>
      <c r="F46" s="105" t="s">
        <v>106</v>
      </c>
    </row>
    <row r="47" spans="1:6" ht="24.95" customHeight="1" thickBot="1">
      <c r="A47" s="615"/>
      <c r="B47" s="617"/>
      <c r="C47" s="38" t="s">
        <v>19</v>
      </c>
      <c r="D47" s="39" t="s">
        <v>105</v>
      </c>
      <c r="E47" s="39" t="s">
        <v>40</v>
      </c>
      <c r="F47" s="106" t="s">
        <v>106</v>
      </c>
    </row>
    <row r="48" spans="1:6" ht="24.95" customHeight="1" thickTop="1" thickBot="1">
      <c r="A48" s="103">
        <v>45722</v>
      </c>
      <c r="B48" s="28" t="s">
        <v>23</v>
      </c>
      <c r="C48" s="29"/>
      <c r="D48" s="774" t="s">
        <v>9</v>
      </c>
      <c r="E48" s="775"/>
      <c r="F48" s="776"/>
    </row>
    <row r="49" spans="1:6" ht="24.95" customHeight="1" thickTop="1">
      <c r="A49" s="614">
        <v>45723</v>
      </c>
      <c r="B49" s="616" t="s">
        <v>24</v>
      </c>
      <c r="C49" s="31" t="s">
        <v>107</v>
      </c>
      <c r="D49" s="32" t="s">
        <v>103</v>
      </c>
      <c r="E49" s="32" t="s">
        <v>40</v>
      </c>
      <c r="F49" s="104" t="s">
        <v>47</v>
      </c>
    </row>
    <row r="50" spans="1:6" ht="24.95" customHeight="1">
      <c r="A50" s="611"/>
      <c r="B50" s="608"/>
      <c r="C50" s="37" t="s">
        <v>108</v>
      </c>
      <c r="D50" s="35" t="s">
        <v>103</v>
      </c>
      <c r="E50" s="35" t="s">
        <v>40</v>
      </c>
      <c r="F50" s="105" t="s">
        <v>47</v>
      </c>
    </row>
    <row r="51" spans="1:6" ht="24.95" customHeight="1">
      <c r="A51" s="611"/>
      <c r="B51" s="608"/>
      <c r="C51" s="37" t="s">
        <v>109</v>
      </c>
      <c r="D51" s="35" t="s">
        <v>110</v>
      </c>
      <c r="E51" s="35" t="s">
        <v>40</v>
      </c>
      <c r="F51" s="105" t="s">
        <v>106</v>
      </c>
    </row>
    <row r="52" spans="1:6" ht="24.95" customHeight="1" thickBot="1">
      <c r="A52" s="615"/>
      <c r="B52" s="617"/>
      <c r="C52" s="38" t="s">
        <v>111</v>
      </c>
      <c r="D52" s="39" t="s">
        <v>110</v>
      </c>
      <c r="E52" s="39" t="s">
        <v>40</v>
      </c>
      <c r="F52" s="106" t="s">
        <v>106</v>
      </c>
    </row>
    <row r="53" spans="1:6" ht="39" customHeight="1" thickTop="1" thickBot="1">
      <c r="A53" s="618" t="s">
        <v>48</v>
      </c>
      <c r="B53" s="619"/>
      <c r="C53" s="619"/>
      <c r="D53" s="619"/>
      <c r="E53" s="619"/>
      <c r="F53" s="620"/>
    </row>
    <row r="54" spans="1:6" ht="24.95" customHeight="1" thickTop="1" thickBot="1">
      <c r="A54" s="103">
        <v>45726</v>
      </c>
      <c r="B54" s="28" t="s">
        <v>8</v>
      </c>
      <c r="C54" s="29"/>
      <c r="D54" s="774" t="s">
        <v>9</v>
      </c>
      <c r="E54" s="775"/>
      <c r="F54" s="776"/>
    </row>
    <row r="55" spans="1:6" ht="24.95" customHeight="1" thickTop="1" thickBot="1">
      <c r="A55" s="103">
        <v>45727</v>
      </c>
      <c r="B55" s="28" t="s">
        <v>10</v>
      </c>
      <c r="C55" s="29"/>
      <c r="D55" s="774" t="s">
        <v>9</v>
      </c>
      <c r="E55" s="775"/>
      <c r="F55" s="776"/>
    </row>
    <row r="56" spans="1:6" ht="24.95" customHeight="1" thickTop="1">
      <c r="A56" s="614">
        <v>45728</v>
      </c>
      <c r="B56" s="616" t="s">
        <v>11</v>
      </c>
      <c r="C56" s="31" t="s">
        <v>12</v>
      </c>
      <c r="D56" s="32" t="s">
        <v>26</v>
      </c>
      <c r="E56" s="32" t="s">
        <v>27</v>
      </c>
      <c r="F56" s="104" t="s">
        <v>32</v>
      </c>
    </row>
    <row r="57" spans="1:6" ht="24.95" customHeight="1">
      <c r="A57" s="611"/>
      <c r="B57" s="608"/>
      <c r="C57" s="34" t="s">
        <v>42</v>
      </c>
      <c r="D57" s="35" t="s">
        <v>26</v>
      </c>
      <c r="E57" s="35" t="s">
        <v>27</v>
      </c>
      <c r="F57" s="105" t="s">
        <v>32</v>
      </c>
    </row>
    <row r="58" spans="1:6" ht="24.95" customHeight="1">
      <c r="A58" s="611"/>
      <c r="B58" s="608"/>
      <c r="C58" s="37" t="s">
        <v>25</v>
      </c>
      <c r="D58" s="35" t="s">
        <v>95</v>
      </c>
      <c r="E58" s="35" t="s">
        <v>27</v>
      </c>
      <c r="F58" s="105" t="s">
        <v>96</v>
      </c>
    </row>
    <row r="59" spans="1:6" ht="24.95" customHeight="1">
      <c r="A59" s="611"/>
      <c r="B59" s="608"/>
      <c r="C59" s="37" t="s">
        <v>77</v>
      </c>
      <c r="D59" s="35" t="s">
        <v>95</v>
      </c>
      <c r="E59" s="35" t="s">
        <v>27</v>
      </c>
      <c r="F59" s="105" t="s">
        <v>96</v>
      </c>
    </row>
    <row r="60" spans="1:6" ht="24.95" customHeight="1">
      <c r="A60" s="611"/>
      <c r="B60" s="608"/>
      <c r="C60" s="37" t="s">
        <v>45</v>
      </c>
      <c r="D60" s="35" t="s">
        <v>94</v>
      </c>
      <c r="E60" s="35" t="s">
        <v>40</v>
      </c>
      <c r="F60" s="105" t="s">
        <v>47</v>
      </c>
    </row>
    <row r="61" spans="1:6" ht="24.95" customHeight="1" thickBot="1">
      <c r="A61" s="615"/>
      <c r="B61" s="617"/>
      <c r="C61" s="38" t="s">
        <v>49</v>
      </c>
      <c r="D61" s="39" t="s">
        <v>94</v>
      </c>
      <c r="E61" s="39" t="s">
        <v>40</v>
      </c>
      <c r="F61" s="106" t="s">
        <v>47</v>
      </c>
    </row>
    <row r="62" spans="1:6" ht="24.95" customHeight="1" thickTop="1">
      <c r="A62" s="614">
        <v>45729</v>
      </c>
      <c r="B62" s="616" t="s">
        <v>23</v>
      </c>
      <c r="C62" s="31" t="s">
        <v>12</v>
      </c>
      <c r="D62" s="32" t="s">
        <v>102</v>
      </c>
      <c r="E62" s="32" t="s">
        <v>40</v>
      </c>
      <c r="F62" s="261">
        <v>244</v>
      </c>
    </row>
    <row r="63" spans="1:6" ht="24.95" customHeight="1">
      <c r="A63" s="611"/>
      <c r="B63" s="608"/>
      <c r="C63" s="34" t="s">
        <v>42</v>
      </c>
      <c r="D63" s="35" t="s">
        <v>102</v>
      </c>
      <c r="E63" s="35" t="s">
        <v>40</v>
      </c>
      <c r="F63" s="239">
        <v>244</v>
      </c>
    </row>
    <row r="64" spans="1:6" ht="24.95" customHeight="1">
      <c r="A64" s="611"/>
      <c r="B64" s="608"/>
      <c r="C64" s="37" t="s">
        <v>25</v>
      </c>
      <c r="D64" s="35" t="s">
        <v>99</v>
      </c>
      <c r="E64" s="35" t="s">
        <v>27</v>
      </c>
      <c r="F64" s="105" t="s">
        <v>32</v>
      </c>
    </row>
    <row r="65" spans="1:7" ht="24.95" customHeight="1">
      <c r="A65" s="611"/>
      <c r="B65" s="608"/>
      <c r="C65" s="37" t="s">
        <v>112</v>
      </c>
      <c r="D65" s="35" t="s">
        <v>99</v>
      </c>
      <c r="E65" s="35" t="s">
        <v>27</v>
      </c>
      <c r="F65" s="105" t="s">
        <v>32</v>
      </c>
    </row>
    <row r="66" spans="1:7" ht="24.95" customHeight="1">
      <c r="A66" s="611"/>
      <c r="B66" s="608"/>
      <c r="C66" s="37" t="s">
        <v>113</v>
      </c>
      <c r="D66" s="35" t="s">
        <v>104</v>
      </c>
      <c r="E66" s="35" t="s">
        <v>27</v>
      </c>
      <c r="F66" s="239">
        <v>244</v>
      </c>
    </row>
    <row r="67" spans="1:7" ht="24.95" customHeight="1" thickBot="1">
      <c r="A67" s="615"/>
      <c r="B67" s="617"/>
      <c r="C67" s="38" t="s">
        <v>114</v>
      </c>
      <c r="D67" s="39" t="s">
        <v>104</v>
      </c>
      <c r="E67" s="39" t="s">
        <v>27</v>
      </c>
      <c r="F67" s="240">
        <v>244</v>
      </c>
    </row>
    <row r="68" spans="1:7" ht="24.95" customHeight="1" thickTop="1" thickBot="1">
      <c r="A68" s="103">
        <v>45730</v>
      </c>
      <c r="B68" s="28" t="s">
        <v>24</v>
      </c>
      <c r="C68" s="29"/>
      <c r="D68" s="774" t="s">
        <v>9</v>
      </c>
      <c r="E68" s="775"/>
      <c r="F68" s="776"/>
    </row>
    <row r="69" spans="1:7" ht="39" customHeight="1" thickTop="1" thickBot="1">
      <c r="A69" s="618" t="s">
        <v>50</v>
      </c>
      <c r="B69" s="619"/>
      <c r="C69" s="619"/>
      <c r="D69" s="619"/>
      <c r="E69" s="619"/>
      <c r="F69" s="620"/>
    </row>
    <row r="70" spans="1:7" ht="24.95" customHeight="1" thickTop="1">
      <c r="A70" s="614">
        <v>45733</v>
      </c>
      <c r="B70" s="616" t="s">
        <v>8</v>
      </c>
      <c r="C70" s="31" t="s">
        <v>12</v>
      </c>
      <c r="D70" s="33" t="s">
        <v>90</v>
      </c>
      <c r="E70" s="32" t="s">
        <v>14</v>
      </c>
      <c r="F70" s="104" t="s">
        <v>91</v>
      </c>
    </row>
    <row r="71" spans="1:7" ht="24.95" customHeight="1">
      <c r="A71" s="611"/>
      <c r="B71" s="608"/>
      <c r="C71" s="34" t="s">
        <v>42</v>
      </c>
      <c r="D71" s="36" t="s">
        <v>90</v>
      </c>
      <c r="E71" s="35" t="s">
        <v>14</v>
      </c>
      <c r="F71" s="105" t="s">
        <v>91</v>
      </c>
    </row>
    <row r="72" spans="1:7" ht="24.95" customHeight="1">
      <c r="A72" s="611"/>
      <c r="B72" s="608"/>
      <c r="C72" s="37" t="s">
        <v>25</v>
      </c>
      <c r="D72" s="35" t="s">
        <v>92</v>
      </c>
      <c r="E72" s="35" t="s">
        <v>14</v>
      </c>
      <c r="F72" s="105" t="s">
        <v>91</v>
      </c>
    </row>
    <row r="73" spans="1:7" ht="24.95" customHeight="1" thickBot="1">
      <c r="A73" s="615"/>
      <c r="B73" s="617"/>
      <c r="C73" s="38" t="s">
        <v>29</v>
      </c>
      <c r="D73" s="39" t="s">
        <v>92</v>
      </c>
      <c r="E73" s="39" t="s">
        <v>14</v>
      </c>
      <c r="F73" s="106" t="s">
        <v>91</v>
      </c>
    </row>
    <row r="74" spans="1:7" ht="24.95" customHeight="1" thickTop="1">
      <c r="A74" s="614">
        <v>45734</v>
      </c>
      <c r="B74" s="616" t="s">
        <v>10</v>
      </c>
      <c r="C74" s="351" t="s">
        <v>25</v>
      </c>
      <c r="D74" s="327" t="s">
        <v>95</v>
      </c>
      <c r="E74" s="327" t="s">
        <v>14</v>
      </c>
      <c r="F74" s="336" t="s">
        <v>91</v>
      </c>
      <c r="G74" s="647" t="s">
        <v>247</v>
      </c>
    </row>
    <row r="75" spans="1:7" ht="24.95" customHeight="1" thickBot="1">
      <c r="A75" s="615"/>
      <c r="B75" s="617"/>
      <c r="C75" s="268" t="s">
        <v>29</v>
      </c>
      <c r="D75" s="200" t="s">
        <v>95</v>
      </c>
      <c r="E75" s="200" t="s">
        <v>14</v>
      </c>
      <c r="F75" s="201" t="s">
        <v>91</v>
      </c>
      <c r="G75" s="647"/>
    </row>
    <row r="76" spans="1:7" ht="24.95" customHeight="1" thickTop="1">
      <c r="A76" s="614">
        <v>45735</v>
      </c>
      <c r="B76" s="616" t="s">
        <v>11</v>
      </c>
      <c r="C76" s="41" t="s">
        <v>25</v>
      </c>
      <c r="D76" s="32" t="s">
        <v>94</v>
      </c>
      <c r="E76" s="32" t="s">
        <v>14</v>
      </c>
      <c r="F76" s="104" t="s">
        <v>100</v>
      </c>
    </row>
    <row r="77" spans="1:7" ht="24.95" customHeight="1">
      <c r="A77" s="611"/>
      <c r="B77" s="608"/>
      <c r="C77" s="37" t="s">
        <v>77</v>
      </c>
      <c r="D77" s="35" t="s">
        <v>94</v>
      </c>
      <c r="E77" s="35" t="s">
        <v>14</v>
      </c>
      <c r="F77" s="105" t="s">
        <v>100</v>
      </c>
    </row>
    <row r="78" spans="1:7" ht="24.95" customHeight="1">
      <c r="A78" s="611"/>
      <c r="B78" s="608"/>
      <c r="C78" s="37" t="s">
        <v>85</v>
      </c>
      <c r="D78" s="36" t="s">
        <v>102</v>
      </c>
      <c r="E78" s="35" t="s">
        <v>14</v>
      </c>
      <c r="F78" s="105" t="s">
        <v>100</v>
      </c>
    </row>
    <row r="79" spans="1:7" ht="24.95" customHeight="1" thickBot="1">
      <c r="A79" s="615"/>
      <c r="B79" s="617"/>
      <c r="C79" s="38" t="s">
        <v>65</v>
      </c>
      <c r="D79" s="40" t="s">
        <v>102</v>
      </c>
      <c r="E79" s="39" t="s">
        <v>14</v>
      </c>
      <c r="F79" s="106" t="s">
        <v>100</v>
      </c>
    </row>
    <row r="80" spans="1:7" ht="24.95" customHeight="1" thickTop="1">
      <c r="A80" s="614">
        <v>45736</v>
      </c>
      <c r="B80" s="616" t="s">
        <v>23</v>
      </c>
      <c r="C80" s="31" t="s">
        <v>35</v>
      </c>
      <c r="D80" s="32" t="s">
        <v>99</v>
      </c>
      <c r="E80" s="32" t="s">
        <v>14</v>
      </c>
      <c r="F80" s="104" t="s">
        <v>91</v>
      </c>
    </row>
    <row r="81" spans="1:7" ht="24.95" customHeight="1">
      <c r="A81" s="611"/>
      <c r="B81" s="608"/>
      <c r="C81" s="37" t="s">
        <v>37</v>
      </c>
      <c r="D81" s="35" t="s">
        <v>99</v>
      </c>
      <c r="E81" s="35" t="s">
        <v>14</v>
      </c>
      <c r="F81" s="105" t="s">
        <v>91</v>
      </c>
    </row>
    <row r="82" spans="1:7" ht="24.95" customHeight="1">
      <c r="A82" s="611"/>
      <c r="B82" s="608"/>
      <c r="C82" s="37" t="s">
        <v>38</v>
      </c>
      <c r="D82" s="36" t="s">
        <v>93</v>
      </c>
      <c r="E82" s="35" t="s">
        <v>14</v>
      </c>
      <c r="F82" s="105" t="s">
        <v>91</v>
      </c>
    </row>
    <row r="83" spans="1:7" ht="24.95" customHeight="1" thickBot="1">
      <c r="A83" s="615"/>
      <c r="B83" s="617"/>
      <c r="C83" s="38" t="s">
        <v>115</v>
      </c>
      <c r="D83" s="40" t="s">
        <v>93</v>
      </c>
      <c r="E83" s="39" t="s">
        <v>14</v>
      </c>
      <c r="F83" s="106" t="s">
        <v>91</v>
      </c>
    </row>
    <row r="84" spans="1:7" ht="24.95" customHeight="1" thickTop="1">
      <c r="A84" s="614">
        <v>45737</v>
      </c>
      <c r="B84" s="616" t="s">
        <v>24</v>
      </c>
      <c r="C84" s="31" t="s">
        <v>107</v>
      </c>
      <c r="D84" s="32" t="s">
        <v>110</v>
      </c>
      <c r="E84" s="32" t="s">
        <v>40</v>
      </c>
      <c r="F84" s="104" t="s">
        <v>106</v>
      </c>
    </row>
    <row r="85" spans="1:7" ht="24.95" customHeight="1">
      <c r="A85" s="611"/>
      <c r="B85" s="608"/>
      <c r="C85" s="37" t="s">
        <v>108</v>
      </c>
      <c r="D85" s="35" t="s">
        <v>110</v>
      </c>
      <c r="E85" s="35" t="s">
        <v>40</v>
      </c>
      <c r="F85" s="105" t="s">
        <v>106</v>
      </c>
    </row>
    <row r="86" spans="1:7" ht="24.95" customHeight="1">
      <c r="A86" s="611"/>
      <c r="B86" s="608"/>
      <c r="C86" s="37" t="s">
        <v>109</v>
      </c>
      <c r="D86" s="35" t="s">
        <v>104</v>
      </c>
      <c r="E86" s="35" t="s">
        <v>27</v>
      </c>
      <c r="F86" s="105" t="s">
        <v>47</v>
      </c>
    </row>
    <row r="87" spans="1:7" ht="24.95" customHeight="1" thickBot="1">
      <c r="A87" s="615"/>
      <c r="B87" s="617"/>
      <c r="C87" s="38" t="s">
        <v>111</v>
      </c>
      <c r="D87" s="39" t="s">
        <v>104</v>
      </c>
      <c r="E87" s="39" t="s">
        <v>27</v>
      </c>
      <c r="F87" s="106" t="s">
        <v>47</v>
      </c>
    </row>
    <row r="88" spans="1:7" ht="39" customHeight="1" thickTop="1" thickBot="1">
      <c r="A88" s="618" t="s">
        <v>52</v>
      </c>
      <c r="B88" s="619"/>
      <c r="C88" s="619"/>
      <c r="D88" s="619"/>
      <c r="E88" s="619"/>
      <c r="F88" s="620"/>
    </row>
    <row r="89" spans="1:7" ht="24.95" customHeight="1" thickTop="1" thickBot="1">
      <c r="A89" s="103">
        <v>45740</v>
      </c>
      <c r="B89" s="28" t="s">
        <v>8</v>
      </c>
      <c r="C89" s="29"/>
      <c r="D89" s="774" t="s">
        <v>9</v>
      </c>
      <c r="E89" s="775"/>
      <c r="F89" s="776"/>
    </row>
    <row r="90" spans="1:7" ht="24.95" customHeight="1" thickTop="1" thickBot="1">
      <c r="A90" s="103">
        <v>45741</v>
      </c>
      <c r="B90" s="28" t="s">
        <v>10</v>
      </c>
      <c r="C90" s="29"/>
      <c r="D90" s="774" t="s">
        <v>9</v>
      </c>
      <c r="E90" s="775"/>
      <c r="F90" s="776"/>
    </row>
    <row r="91" spans="1:7" ht="24.95" customHeight="1" thickTop="1">
      <c r="A91" s="614">
        <v>45742</v>
      </c>
      <c r="B91" s="616" t="s">
        <v>11</v>
      </c>
      <c r="C91" s="362" t="s">
        <v>154</v>
      </c>
      <c r="D91" s="32" t="s">
        <v>95</v>
      </c>
      <c r="E91" s="32" t="s">
        <v>27</v>
      </c>
      <c r="F91" s="104" t="s">
        <v>96</v>
      </c>
      <c r="G91" s="223" t="s">
        <v>274</v>
      </c>
    </row>
    <row r="92" spans="1:7" ht="24.95" customHeight="1">
      <c r="A92" s="611"/>
      <c r="B92" s="608"/>
      <c r="C92" s="197" t="s">
        <v>25</v>
      </c>
      <c r="D92" s="35" t="s">
        <v>95</v>
      </c>
      <c r="E92" s="35" t="s">
        <v>27</v>
      </c>
      <c r="F92" s="105" t="s">
        <v>96</v>
      </c>
    </row>
    <row r="93" spans="1:7" ht="24.95" customHeight="1">
      <c r="A93" s="611"/>
      <c r="B93" s="608"/>
      <c r="C93" s="37" t="s">
        <v>77</v>
      </c>
      <c r="D93" s="35" t="s">
        <v>95</v>
      </c>
      <c r="E93" s="35" t="s">
        <v>27</v>
      </c>
      <c r="F93" s="105" t="s">
        <v>96</v>
      </c>
    </row>
    <row r="94" spans="1:7" ht="24.95" customHeight="1">
      <c r="A94" s="611"/>
      <c r="B94" s="608"/>
      <c r="C94" s="37" t="s">
        <v>45</v>
      </c>
      <c r="D94" s="35" t="s">
        <v>105</v>
      </c>
      <c r="E94" s="35" t="s">
        <v>40</v>
      </c>
      <c r="F94" s="105" t="s">
        <v>106</v>
      </c>
    </row>
    <row r="95" spans="1:7" ht="24.95" customHeight="1" thickBot="1">
      <c r="A95" s="615"/>
      <c r="B95" s="617"/>
      <c r="C95" s="38" t="s">
        <v>49</v>
      </c>
      <c r="D95" s="39" t="s">
        <v>105</v>
      </c>
      <c r="E95" s="39" t="s">
        <v>40</v>
      </c>
      <c r="F95" s="106" t="s">
        <v>106</v>
      </c>
    </row>
    <row r="96" spans="1:7" ht="24.95" customHeight="1" thickTop="1">
      <c r="A96" s="614">
        <v>45743</v>
      </c>
      <c r="B96" s="616" t="s">
        <v>23</v>
      </c>
      <c r="C96" s="31" t="s">
        <v>12</v>
      </c>
      <c r="D96" s="32" t="s">
        <v>102</v>
      </c>
      <c r="E96" s="32" t="s">
        <v>40</v>
      </c>
      <c r="F96" s="261">
        <v>244</v>
      </c>
    </row>
    <row r="97" spans="1:7" ht="24.95" customHeight="1">
      <c r="A97" s="611"/>
      <c r="B97" s="608"/>
      <c r="C97" s="34" t="s">
        <v>42</v>
      </c>
      <c r="D97" s="35" t="s">
        <v>102</v>
      </c>
      <c r="E97" s="35" t="s">
        <v>40</v>
      </c>
      <c r="F97" s="239">
        <v>244</v>
      </c>
    </row>
    <row r="98" spans="1:7" ht="24.95" customHeight="1">
      <c r="A98" s="611"/>
      <c r="B98" s="608"/>
      <c r="C98" s="37" t="s">
        <v>25</v>
      </c>
      <c r="D98" s="35" t="s">
        <v>103</v>
      </c>
      <c r="E98" s="35" t="s">
        <v>40</v>
      </c>
      <c r="F98" s="105" t="s">
        <v>47</v>
      </c>
    </row>
    <row r="99" spans="1:7" ht="24.95" customHeight="1" thickBot="1">
      <c r="A99" s="780"/>
      <c r="B99" s="781"/>
      <c r="C99" s="363" t="s">
        <v>112</v>
      </c>
      <c r="D99" s="364" t="s">
        <v>103</v>
      </c>
      <c r="E99" s="364" t="s">
        <v>40</v>
      </c>
      <c r="F99" s="365" t="s">
        <v>47</v>
      </c>
    </row>
    <row r="100" spans="1:7" ht="24.95" customHeight="1">
      <c r="A100" s="610">
        <v>45744</v>
      </c>
      <c r="B100" s="607" t="s">
        <v>24</v>
      </c>
      <c r="C100" s="187" t="s">
        <v>12</v>
      </c>
      <c r="D100" s="188" t="s">
        <v>99</v>
      </c>
      <c r="E100" s="188" t="s">
        <v>14</v>
      </c>
      <c r="F100" s="189" t="s">
        <v>91</v>
      </c>
      <c r="G100" s="647" t="s">
        <v>275</v>
      </c>
    </row>
    <row r="101" spans="1:7" ht="24.95" customHeight="1">
      <c r="A101" s="611"/>
      <c r="B101" s="608"/>
      <c r="C101" s="34" t="s">
        <v>42</v>
      </c>
      <c r="D101" s="35" t="s">
        <v>99</v>
      </c>
      <c r="E101" s="35" t="s">
        <v>14</v>
      </c>
      <c r="F101" s="105" t="s">
        <v>91</v>
      </c>
      <c r="G101" s="647"/>
    </row>
    <row r="102" spans="1:7" ht="24.95" customHeight="1">
      <c r="A102" s="611"/>
      <c r="B102" s="608"/>
      <c r="C102" s="37" t="s">
        <v>108</v>
      </c>
      <c r="D102" s="35" t="s">
        <v>103</v>
      </c>
      <c r="E102" s="35" t="s">
        <v>14</v>
      </c>
      <c r="F102" s="105" t="s">
        <v>91</v>
      </c>
    </row>
    <row r="103" spans="1:7" ht="24.95" customHeight="1">
      <c r="A103" s="611"/>
      <c r="B103" s="608"/>
      <c r="C103" s="37" t="s">
        <v>116</v>
      </c>
      <c r="D103" s="35" t="s">
        <v>103</v>
      </c>
      <c r="E103" s="35" t="s">
        <v>14</v>
      </c>
      <c r="F103" s="105" t="s">
        <v>91</v>
      </c>
    </row>
    <row r="104" spans="1:7" ht="24.95" customHeight="1">
      <c r="A104" s="611"/>
      <c r="B104" s="608"/>
      <c r="C104" s="37" t="s">
        <v>30</v>
      </c>
      <c r="D104" s="35" t="s">
        <v>104</v>
      </c>
      <c r="E104" s="35" t="s">
        <v>14</v>
      </c>
      <c r="F104" s="105" t="s">
        <v>91</v>
      </c>
    </row>
    <row r="105" spans="1:7" ht="24.95" customHeight="1" thickBot="1">
      <c r="A105" s="612"/>
      <c r="B105" s="609"/>
      <c r="C105" s="108" t="s">
        <v>33</v>
      </c>
      <c r="D105" s="109" t="s">
        <v>104</v>
      </c>
      <c r="E105" s="109" t="s">
        <v>14</v>
      </c>
      <c r="F105" s="110" t="s">
        <v>91</v>
      </c>
    </row>
    <row r="106" spans="1:7" ht="39" customHeight="1" thickBot="1">
      <c r="A106" s="782" t="s">
        <v>53</v>
      </c>
      <c r="B106" s="783"/>
      <c r="C106" s="783"/>
      <c r="D106" s="783"/>
      <c r="E106" s="783"/>
      <c r="F106" s="784"/>
    </row>
    <row r="107" spans="1:7" ht="24.95" customHeight="1" thickTop="1">
      <c r="A107" s="614">
        <v>45747</v>
      </c>
      <c r="B107" s="616" t="s">
        <v>8</v>
      </c>
      <c r="C107" s="31" t="s">
        <v>12</v>
      </c>
      <c r="D107" s="32" t="s">
        <v>94</v>
      </c>
      <c r="E107" s="32" t="s">
        <v>40</v>
      </c>
      <c r="F107" s="261">
        <v>244</v>
      </c>
    </row>
    <row r="108" spans="1:7" ht="24.95" customHeight="1">
      <c r="A108" s="611"/>
      <c r="B108" s="608"/>
      <c r="C108" s="34" t="s">
        <v>42</v>
      </c>
      <c r="D108" s="35" t="s">
        <v>94</v>
      </c>
      <c r="E108" s="35" t="s">
        <v>40</v>
      </c>
      <c r="F108" s="239">
        <v>244</v>
      </c>
    </row>
    <row r="109" spans="1:7" ht="24.95" customHeight="1">
      <c r="A109" s="611"/>
      <c r="B109" s="608"/>
      <c r="C109" s="37" t="s">
        <v>25</v>
      </c>
      <c r="D109" s="35" t="s">
        <v>90</v>
      </c>
      <c r="E109" s="35" t="s">
        <v>40</v>
      </c>
      <c r="F109" s="105" t="s">
        <v>47</v>
      </c>
    </row>
    <row r="110" spans="1:7" ht="24.95" customHeight="1">
      <c r="A110" s="611"/>
      <c r="B110" s="608"/>
      <c r="C110" s="37" t="s">
        <v>29</v>
      </c>
      <c r="D110" s="35" t="s">
        <v>90</v>
      </c>
      <c r="E110" s="35" t="s">
        <v>40</v>
      </c>
      <c r="F110" s="105" t="s">
        <v>47</v>
      </c>
    </row>
    <row r="111" spans="1:7" ht="24.95" customHeight="1">
      <c r="A111" s="611"/>
      <c r="B111" s="608"/>
      <c r="C111" s="190" t="s">
        <v>30</v>
      </c>
      <c r="D111" s="191" t="s">
        <v>93</v>
      </c>
      <c r="E111" s="191" t="s">
        <v>40</v>
      </c>
      <c r="F111" s="192" t="s">
        <v>80</v>
      </c>
      <c r="G111" s="647" t="s">
        <v>247</v>
      </c>
    </row>
    <row r="112" spans="1:7" ht="24.95" customHeight="1" thickBot="1">
      <c r="A112" s="615"/>
      <c r="B112" s="617"/>
      <c r="C112" s="268" t="s">
        <v>33</v>
      </c>
      <c r="D112" s="200" t="s">
        <v>93</v>
      </c>
      <c r="E112" s="200" t="s">
        <v>40</v>
      </c>
      <c r="F112" s="201" t="s">
        <v>80</v>
      </c>
      <c r="G112" s="647"/>
    </row>
    <row r="113" spans="1:6" ht="24.95" customHeight="1" thickTop="1" thickBot="1">
      <c r="A113" s="103">
        <v>45748</v>
      </c>
      <c r="B113" s="28" t="s">
        <v>10</v>
      </c>
      <c r="C113" s="29"/>
      <c r="D113" s="774" t="s">
        <v>9</v>
      </c>
      <c r="E113" s="775"/>
      <c r="F113" s="776"/>
    </row>
    <row r="114" spans="1:6" ht="24.95" customHeight="1" thickTop="1">
      <c r="A114" s="614">
        <v>45749</v>
      </c>
      <c r="B114" s="616" t="s">
        <v>11</v>
      </c>
      <c r="C114" s="31" t="s">
        <v>12</v>
      </c>
      <c r="D114" s="32" t="s">
        <v>26</v>
      </c>
      <c r="E114" s="32" t="s">
        <v>27</v>
      </c>
      <c r="F114" s="104" t="s">
        <v>32</v>
      </c>
    </row>
    <row r="115" spans="1:6" ht="24.95" customHeight="1">
      <c r="A115" s="611"/>
      <c r="B115" s="608"/>
      <c r="C115" s="34" t="s">
        <v>42</v>
      </c>
      <c r="D115" s="35" t="s">
        <v>26</v>
      </c>
      <c r="E115" s="35" t="s">
        <v>27</v>
      </c>
      <c r="F115" s="105" t="s">
        <v>32</v>
      </c>
    </row>
    <row r="116" spans="1:6" ht="24.95" customHeight="1">
      <c r="A116" s="611"/>
      <c r="B116" s="608"/>
      <c r="C116" s="37" t="s">
        <v>25</v>
      </c>
      <c r="D116" s="35" t="s">
        <v>105</v>
      </c>
      <c r="E116" s="35" t="s">
        <v>40</v>
      </c>
      <c r="F116" s="105" t="s">
        <v>106</v>
      </c>
    </row>
    <row r="117" spans="1:6" ht="24.95" customHeight="1" thickBot="1">
      <c r="A117" s="615"/>
      <c r="B117" s="617"/>
      <c r="C117" s="38" t="s">
        <v>77</v>
      </c>
      <c r="D117" s="39" t="s">
        <v>105</v>
      </c>
      <c r="E117" s="39" t="s">
        <v>40</v>
      </c>
      <c r="F117" s="106" t="s">
        <v>106</v>
      </c>
    </row>
    <row r="118" spans="1:6" ht="24.95" customHeight="1" thickTop="1" thickBot="1">
      <c r="A118" s="103">
        <v>45750</v>
      </c>
      <c r="B118" s="28" t="s">
        <v>23</v>
      </c>
      <c r="C118" s="29"/>
      <c r="D118" s="774" t="s">
        <v>9</v>
      </c>
      <c r="E118" s="775"/>
      <c r="F118" s="776"/>
    </row>
    <row r="119" spans="1:6" ht="24.95" customHeight="1" thickTop="1">
      <c r="A119" s="614">
        <v>45751</v>
      </c>
      <c r="B119" s="616" t="s">
        <v>24</v>
      </c>
      <c r="C119" s="31" t="s">
        <v>117</v>
      </c>
      <c r="D119" s="32" t="s">
        <v>103</v>
      </c>
      <c r="E119" s="32" t="s">
        <v>40</v>
      </c>
      <c r="F119" s="261">
        <v>244</v>
      </c>
    </row>
    <row r="120" spans="1:6" ht="24.95" customHeight="1">
      <c r="A120" s="611"/>
      <c r="B120" s="608"/>
      <c r="C120" s="37" t="s">
        <v>118</v>
      </c>
      <c r="D120" s="35" t="s">
        <v>103</v>
      </c>
      <c r="E120" s="35" t="s">
        <v>40</v>
      </c>
      <c r="F120" s="239">
        <v>244</v>
      </c>
    </row>
    <row r="121" spans="1:6" ht="24.95" customHeight="1">
      <c r="A121" s="611"/>
      <c r="B121" s="608"/>
      <c r="C121" s="37" t="s">
        <v>109</v>
      </c>
      <c r="D121" s="35" t="s">
        <v>110</v>
      </c>
      <c r="E121" s="35" t="s">
        <v>40</v>
      </c>
      <c r="F121" s="105" t="s">
        <v>106</v>
      </c>
    </row>
    <row r="122" spans="1:6" ht="24.95" customHeight="1" thickBot="1">
      <c r="A122" s="615"/>
      <c r="B122" s="617"/>
      <c r="C122" s="38" t="s">
        <v>111</v>
      </c>
      <c r="D122" s="39" t="s">
        <v>110</v>
      </c>
      <c r="E122" s="39" t="s">
        <v>40</v>
      </c>
      <c r="F122" s="106" t="s">
        <v>106</v>
      </c>
    </row>
    <row r="123" spans="1:6" ht="39" customHeight="1" thickTop="1" thickBot="1">
      <c r="A123" s="618" t="s">
        <v>54</v>
      </c>
      <c r="B123" s="619"/>
      <c r="C123" s="619"/>
      <c r="D123" s="619"/>
      <c r="E123" s="619"/>
      <c r="F123" s="620"/>
    </row>
    <row r="124" spans="1:6" ht="24.95" customHeight="1" thickTop="1">
      <c r="A124" s="614">
        <v>45754</v>
      </c>
      <c r="B124" s="616" t="s">
        <v>8</v>
      </c>
      <c r="C124" s="31" t="s">
        <v>12</v>
      </c>
      <c r="D124" s="32" t="s">
        <v>26</v>
      </c>
      <c r="E124" s="32" t="s">
        <v>27</v>
      </c>
      <c r="F124" s="104" t="s">
        <v>32</v>
      </c>
    </row>
    <row r="125" spans="1:6" ht="24.95" customHeight="1">
      <c r="A125" s="611"/>
      <c r="B125" s="608"/>
      <c r="C125" s="34" t="s">
        <v>42</v>
      </c>
      <c r="D125" s="35" t="s">
        <v>26</v>
      </c>
      <c r="E125" s="35" t="s">
        <v>27</v>
      </c>
      <c r="F125" s="105" t="s">
        <v>32</v>
      </c>
    </row>
    <row r="126" spans="1:6" ht="24.95" customHeight="1">
      <c r="A126" s="611"/>
      <c r="B126" s="608"/>
      <c r="C126" s="37" t="s">
        <v>25</v>
      </c>
      <c r="D126" s="35" t="s">
        <v>93</v>
      </c>
      <c r="E126" s="35" t="s">
        <v>40</v>
      </c>
      <c r="F126" s="239">
        <v>244</v>
      </c>
    </row>
    <row r="127" spans="1:6" ht="24.95" customHeight="1" thickBot="1">
      <c r="A127" s="615"/>
      <c r="B127" s="617"/>
      <c r="C127" s="38" t="s">
        <v>77</v>
      </c>
      <c r="D127" s="39" t="s">
        <v>93</v>
      </c>
      <c r="E127" s="39" t="s">
        <v>40</v>
      </c>
      <c r="F127" s="240">
        <v>244</v>
      </c>
    </row>
    <row r="128" spans="1:6" ht="24.95" customHeight="1" thickTop="1" thickBot="1">
      <c r="A128" s="103">
        <v>45755</v>
      </c>
      <c r="B128" s="28" t="s">
        <v>10</v>
      </c>
      <c r="C128" s="29"/>
      <c r="D128" s="774" t="s">
        <v>9</v>
      </c>
      <c r="E128" s="775"/>
      <c r="F128" s="776"/>
    </row>
    <row r="129" spans="1:8" ht="24.95" customHeight="1" thickTop="1">
      <c r="A129" s="614">
        <v>45756</v>
      </c>
      <c r="B129" s="616" t="s">
        <v>11</v>
      </c>
      <c r="C129" s="41" t="s">
        <v>16</v>
      </c>
      <c r="D129" s="32" t="s">
        <v>94</v>
      </c>
      <c r="E129" s="32" t="s">
        <v>40</v>
      </c>
      <c r="F129" s="104" t="s">
        <v>47</v>
      </c>
    </row>
    <row r="130" spans="1:8" ht="24.95" customHeight="1">
      <c r="A130" s="611"/>
      <c r="B130" s="608"/>
      <c r="C130" s="37" t="s">
        <v>41</v>
      </c>
      <c r="D130" s="35" t="s">
        <v>94</v>
      </c>
      <c r="E130" s="35" t="s">
        <v>40</v>
      </c>
      <c r="F130" s="105" t="s">
        <v>47</v>
      </c>
    </row>
    <row r="131" spans="1:8" ht="24.95" customHeight="1">
      <c r="A131" s="611"/>
      <c r="B131" s="608"/>
      <c r="C131" s="37" t="s">
        <v>45</v>
      </c>
      <c r="D131" s="35" t="s">
        <v>95</v>
      </c>
      <c r="E131" s="35" t="s">
        <v>27</v>
      </c>
      <c r="F131" s="105" t="s">
        <v>96</v>
      </c>
    </row>
    <row r="132" spans="1:8" ht="24.95" customHeight="1" thickBot="1">
      <c r="A132" s="615"/>
      <c r="B132" s="617"/>
      <c r="C132" s="38" t="s">
        <v>49</v>
      </c>
      <c r="D132" s="39" t="s">
        <v>95</v>
      </c>
      <c r="E132" s="39" t="s">
        <v>27</v>
      </c>
      <c r="F132" s="106" t="s">
        <v>96</v>
      </c>
    </row>
    <row r="133" spans="1:8" ht="24.95" customHeight="1" thickTop="1">
      <c r="A133" s="614">
        <v>45757</v>
      </c>
      <c r="B133" s="616" t="s">
        <v>23</v>
      </c>
      <c r="C133" s="31" t="s">
        <v>12</v>
      </c>
      <c r="D133" s="327" t="s">
        <v>102</v>
      </c>
      <c r="E133" s="327" t="s">
        <v>40</v>
      </c>
      <c r="F133" s="495">
        <v>244</v>
      </c>
      <c r="G133" s="485" t="s">
        <v>247</v>
      </c>
    </row>
    <row r="134" spans="1:8" ht="24.95" customHeight="1">
      <c r="A134" s="611"/>
      <c r="B134" s="608"/>
      <c r="C134" s="34" t="s">
        <v>42</v>
      </c>
      <c r="D134" s="191" t="s">
        <v>102</v>
      </c>
      <c r="E134" s="191" t="s">
        <v>40</v>
      </c>
      <c r="F134" s="496">
        <v>244</v>
      </c>
      <c r="G134" s="485" t="s">
        <v>247</v>
      </c>
    </row>
    <row r="135" spans="1:8" ht="24.95" customHeight="1">
      <c r="A135" s="611"/>
      <c r="B135" s="608"/>
      <c r="C135" s="37" t="s">
        <v>25</v>
      </c>
      <c r="D135" s="35" t="s">
        <v>99</v>
      </c>
      <c r="E135" s="35" t="s">
        <v>27</v>
      </c>
      <c r="F135" s="105" t="s">
        <v>32</v>
      </c>
    </row>
    <row r="136" spans="1:8" ht="24.95" customHeight="1">
      <c r="A136" s="611"/>
      <c r="B136" s="608"/>
      <c r="C136" s="37" t="s">
        <v>112</v>
      </c>
      <c r="D136" s="35" t="s">
        <v>99</v>
      </c>
      <c r="E136" s="35" t="s">
        <v>27</v>
      </c>
      <c r="F136" s="105" t="s">
        <v>32</v>
      </c>
    </row>
    <row r="137" spans="1:8" ht="24.95" customHeight="1">
      <c r="A137" s="611"/>
      <c r="B137" s="608"/>
      <c r="C137" s="37" t="s">
        <v>113</v>
      </c>
      <c r="D137" s="35" t="s">
        <v>104</v>
      </c>
      <c r="E137" s="35" t="s">
        <v>27</v>
      </c>
      <c r="F137" s="239">
        <v>244</v>
      </c>
    </row>
    <row r="138" spans="1:8" ht="24.95" customHeight="1" thickBot="1">
      <c r="A138" s="785"/>
      <c r="B138" s="786"/>
      <c r="C138" s="388" t="s">
        <v>119</v>
      </c>
      <c r="D138" s="389" t="s">
        <v>104</v>
      </c>
      <c r="E138" s="389" t="s">
        <v>27</v>
      </c>
      <c r="F138" s="390">
        <v>244</v>
      </c>
    </row>
    <row r="139" spans="1:8" s="376" customFormat="1" ht="24.95" customHeight="1">
      <c r="A139" s="610">
        <v>45758</v>
      </c>
      <c r="B139" s="607" t="s">
        <v>24</v>
      </c>
      <c r="C139" s="233" t="s">
        <v>108</v>
      </c>
      <c r="D139" s="227" t="s">
        <v>103</v>
      </c>
      <c r="E139" s="227" t="s">
        <v>14</v>
      </c>
      <c r="F139" s="228" t="s">
        <v>91</v>
      </c>
      <c r="G139" s="223" t="s">
        <v>247</v>
      </c>
      <c r="H139" s="487"/>
    </row>
    <row r="140" spans="1:8" s="376" customFormat="1" ht="24.95" customHeight="1">
      <c r="A140" s="611"/>
      <c r="B140" s="608"/>
      <c r="C140" s="404" t="s">
        <v>116</v>
      </c>
      <c r="D140" s="402" t="s">
        <v>103</v>
      </c>
      <c r="E140" s="402" t="s">
        <v>14</v>
      </c>
      <c r="F140" s="403" t="s">
        <v>91</v>
      </c>
      <c r="G140" s="223" t="s">
        <v>247</v>
      </c>
      <c r="H140" s="487"/>
    </row>
    <row r="141" spans="1:8" ht="24.95" customHeight="1">
      <c r="A141" s="611"/>
      <c r="B141" s="608"/>
      <c r="C141" s="393" t="s">
        <v>108</v>
      </c>
      <c r="D141" s="394" t="s">
        <v>95</v>
      </c>
      <c r="E141" s="394" t="s">
        <v>14</v>
      </c>
      <c r="F141" s="395" t="s">
        <v>91</v>
      </c>
      <c r="G141" s="646" t="s">
        <v>286</v>
      </c>
    </row>
    <row r="142" spans="1:8" ht="24.95" customHeight="1">
      <c r="A142" s="611"/>
      <c r="B142" s="608"/>
      <c r="C142" s="393" t="s">
        <v>116</v>
      </c>
      <c r="D142" s="394" t="s">
        <v>95</v>
      </c>
      <c r="E142" s="394" t="s">
        <v>14</v>
      </c>
      <c r="F142" s="395" t="s">
        <v>91</v>
      </c>
      <c r="G142" s="646"/>
    </row>
    <row r="143" spans="1:8" ht="24.95" customHeight="1">
      <c r="A143" s="611"/>
      <c r="B143" s="608"/>
      <c r="C143" s="37" t="s">
        <v>30</v>
      </c>
      <c r="D143" s="35" t="s">
        <v>104</v>
      </c>
      <c r="E143" s="35" t="s">
        <v>14</v>
      </c>
      <c r="F143" s="105" t="s">
        <v>91</v>
      </c>
    </row>
    <row r="144" spans="1:8" ht="24.95" customHeight="1" thickBot="1">
      <c r="A144" s="612"/>
      <c r="B144" s="609"/>
      <c r="C144" s="108" t="s">
        <v>33</v>
      </c>
      <c r="D144" s="109" t="s">
        <v>104</v>
      </c>
      <c r="E144" s="109" t="s">
        <v>14</v>
      </c>
      <c r="F144" s="110" t="s">
        <v>91</v>
      </c>
    </row>
    <row r="145" spans="1:6" ht="39" customHeight="1" thickBot="1">
      <c r="A145" s="782" t="s">
        <v>55</v>
      </c>
      <c r="B145" s="783"/>
      <c r="C145" s="783"/>
      <c r="D145" s="783"/>
      <c r="E145" s="783"/>
      <c r="F145" s="784"/>
    </row>
    <row r="146" spans="1:6" ht="24.95" customHeight="1" thickTop="1">
      <c r="A146" s="614">
        <v>45761</v>
      </c>
      <c r="B146" s="616" t="s">
        <v>8</v>
      </c>
      <c r="C146" s="31" t="s">
        <v>12</v>
      </c>
      <c r="D146" s="33" t="s">
        <v>90</v>
      </c>
      <c r="E146" s="32" t="s">
        <v>14</v>
      </c>
      <c r="F146" s="104" t="s">
        <v>91</v>
      </c>
    </row>
    <row r="147" spans="1:6" ht="24.95" customHeight="1">
      <c r="A147" s="611"/>
      <c r="B147" s="608"/>
      <c r="C147" s="34" t="s">
        <v>98</v>
      </c>
      <c r="D147" s="35" t="s">
        <v>92</v>
      </c>
      <c r="E147" s="35" t="s">
        <v>14</v>
      </c>
      <c r="F147" s="105" t="s">
        <v>91</v>
      </c>
    </row>
    <row r="148" spans="1:6" ht="24.95" customHeight="1">
      <c r="A148" s="611"/>
      <c r="B148" s="608"/>
      <c r="C148" s="37" t="s">
        <v>25</v>
      </c>
      <c r="D148" s="35" t="s">
        <v>92</v>
      </c>
      <c r="E148" s="35" t="s">
        <v>14</v>
      </c>
      <c r="F148" s="105" t="s">
        <v>91</v>
      </c>
    </row>
    <row r="149" spans="1:6" ht="24.95" customHeight="1">
      <c r="A149" s="611"/>
      <c r="B149" s="608"/>
      <c r="C149" s="37" t="s">
        <v>44</v>
      </c>
      <c r="D149" s="36" t="s">
        <v>93</v>
      </c>
      <c r="E149" s="35" t="s">
        <v>14</v>
      </c>
      <c r="F149" s="105" t="s">
        <v>91</v>
      </c>
    </row>
    <row r="150" spans="1:6" ht="24.95" customHeight="1" thickBot="1">
      <c r="A150" s="615"/>
      <c r="B150" s="617"/>
      <c r="C150" s="38" t="s">
        <v>45</v>
      </c>
      <c r="D150" s="40" t="s">
        <v>93</v>
      </c>
      <c r="E150" s="39" t="s">
        <v>14</v>
      </c>
      <c r="F150" s="106" t="s">
        <v>91</v>
      </c>
    </row>
    <row r="151" spans="1:6" ht="24.95" customHeight="1" thickTop="1" thickBot="1">
      <c r="A151" s="103">
        <v>45762</v>
      </c>
      <c r="B151" s="28" t="s">
        <v>10</v>
      </c>
      <c r="C151" s="29"/>
      <c r="D151" s="774" t="s">
        <v>9</v>
      </c>
      <c r="E151" s="775"/>
      <c r="F151" s="776"/>
    </row>
    <row r="152" spans="1:6" ht="24.95" customHeight="1" thickTop="1">
      <c r="A152" s="614">
        <v>45763</v>
      </c>
      <c r="B152" s="616" t="s">
        <v>11</v>
      </c>
      <c r="C152" s="41" t="s">
        <v>25</v>
      </c>
      <c r="D152" s="32" t="s">
        <v>94</v>
      </c>
      <c r="E152" s="32" t="s">
        <v>14</v>
      </c>
      <c r="F152" s="104" t="s">
        <v>91</v>
      </c>
    </row>
    <row r="153" spans="1:6" ht="24.95" customHeight="1">
      <c r="A153" s="611"/>
      <c r="B153" s="608"/>
      <c r="C153" s="37" t="s">
        <v>77</v>
      </c>
      <c r="D153" s="35" t="s">
        <v>94</v>
      </c>
      <c r="E153" s="35" t="s">
        <v>14</v>
      </c>
      <c r="F153" s="105" t="s">
        <v>91</v>
      </c>
    </row>
    <row r="154" spans="1:6" ht="24.95" customHeight="1">
      <c r="A154" s="611"/>
      <c r="B154" s="608"/>
      <c r="C154" s="37" t="s">
        <v>85</v>
      </c>
      <c r="D154" s="36" t="s">
        <v>102</v>
      </c>
      <c r="E154" s="35" t="s">
        <v>14</v>
      </c>
      <c r="F154" s="105" t="s">
        <v>91</v>
      </c>
    </row>
    <row r="155" spans="1:6" ht="24.95" customHeight="1" thickBot="1">
      <c r="A155" s="615"/>
      <c r="B155" s="617"/>
      <c r="C155" s="38" t="s">
        <v>65</v>
      </c>
      <c r="D155" s="40" t="s">
        <v>102</v>
      </c>
      <c r="E155" s="39" t="s">
        <v>14</v>
      </c>
      <c r="F155" s="106" t="s">
        <v>91</v>
      </c>
    </row>
    <row r="156" spans="1:6" ht="24.95" customHeight="1" thickTop="1" thickBot="1">
      <c r="A156" s="103">
        <v>45764</v>
      </c>
      <c r="B156" s="28" t="s">
        <v>23</v>
      </c>
      <c r="C156" s="43"/>
      <c r="D156" s="774" t="s">
        <v>9</v>
      </c>
      <c r="E156" s="775"/>
      <c r="F156" s="776"/>
    </row>
    <row r="157" spans="1:6" ht="24.95" customHeight="1" thickTop="1" thickBot="1">
      <c r="A157" s="103">
        <v>45765</v>
      </c>
      <c r="B157" s="28" t="s">
        <v>24</v>
      </c>
      <c r="C157" s="43"/>
      <c r="D157" s="774" t="s">
        <v>9</v>
      </c>
      <c r="E157" s="775"/>
      <c r="F157" s="776"/>
    </row>
    <row r="158" spans="1:6" ht="39" customHeight="1" thickTop="1" thickBot="1">
      <c r="A158" s="618" t="s">
        <v>56</v>
      </c>
      <c r="B158" s="619"/>
      <c r="C158" s="619"/>
      <c r="D158" s="619"/>
      <c r="E158" s="619"/>
      <c r="F158" s="620"/>
    </row>
    <row r="159" spans="1:6" ht="24.95" customHeight="1" thickTop="1" thickBot="1">
      <c r="A159" s="103">
        <v>45768</v>
      </c>
      <c r="B159" s="28" t="s">
        <v>8</v>
      </c>
      <c r="C159" s="43"/>
      <c r="D159" s="774" t="s">
        <v>9</v>
      </c>
      <c r="E159" s="775"/>
      <c r="F159" s="776"/>
    </row>
    <row r="160" spans="1:6" ht="24.95" customHeight="1" thickTop="1" thickBot="1">
      <c r="A160" s="103">
        <v>45769</v>
      </c>
      <c r="B160" s="28" t="s">
        <v>10</v>
      </c>
      <c r="C160" s="43"/>
      <c r="D160" s="774" t="s">
        <v>9</v>
      </c>
      <c r="E160" s="775"/>
      <c r="F160" s="776"/>
    </row>
    <row r="161" spans="1:6" ht="24.95" customHeight="1" thickTop="1">
      <c r="A161" s="614">
        <v>45770</v>
      </c>
      <c r="B161" s="616" t="s">
        <v>11</v>
      </c>
      <c r="C161" s="41" t="s">
        <v>25</v>
      </c>
      <c r="D161" s="32" t="s">
        <v>105</v>
      </c>
      <c r="E161" s="32" t="s">
        <v>40</v>
      </c>
      <c r="F161" s="104" t="s">
        <v>106</v>
      </c>
    </row>
    <row r="162" spans="1:6" ht="24.95" customHeight="1">
      <c r="A162" s="611"/>
      <c r="B162" s="608"/>
      <c r="C162" s="37" t="s">
        <v>77</v>
      </c>
      <c r="D162" s="35" t="s">
        <v>105</v>
      </c>
      <c r="E162" s="35" t="s">
        <v>40</v>
      </c>
      <c r="F162" s="105" t="s">
        <v>106</v>
      </c>
    </row>
    <row r="163" spans="1:6" ht="24.95" customHeight="1">
      <c r="A163" s="611"/>
      <c r="B163" s="608"/>
      <c r="C163" s="37" t="s">
        <v>45</v>
      </c>
      <c r="D163" s="35" t="s">
        <v>26</v>
      </c>
      <c r="E163" s="35" t="s">
        <v>27</v>
      </c>
      <c r="F163" s="105" t="s">
        <v>32</v>
      </c>
    </row>
    <row r="164" spans="1:6" ht="24.95" customHeight="1" thickBot="1">
      <c r="A164" s="615"/>
      <c r="B164" s="617"/>
      <c r="C164" s="38" t="s">
        <v>49</v>
      </c>
      <c r="D164" s="39" t="s">
        <v>26</v>
      </c>
      <c r="E164" s="39" t="s">
        <v>27</v>
      </c>
      <c r="F164" s="106" t="s">
        <v>32</v>
      </c>
    </row>
    <row r="165" spans="1:6" ht="24.95" customHeight="1" thickTop="1">
      <c r="A165" s="614">
        <v>45771</v>
      </c>
      <c r="B165" s="616" t="s">
        <v>23</v>
      </c>
      <c r="C165" s="31" t="s">
        <v>98</v>
      </c>
      <c r="D165" s="32" t="s">
        <v>99</v>
      </c>
      <c r="E165" s="32" t="s">
        <v>14</v>
      </c>
      <c r="F165" s="104" t="s">
        <v>100</v>
      </c>
    </row>
    <row r="166" spans="1:6" ht="24.95" customHeight="1">
      <c r="A166" s="611"/>
      <c r="B166" s="608"/>
      <c r="C166" s="37" t="s">
        <v>101</v>
      </c>
      <c r="D166" s="35" t="s">
        <v>99</v>
      </c>
      <c r="E166" s="35" t="s">
        <v>14</v>
      </c>
      <c r="F166" s="105" t="s">
        <v>100</v>
      </c>
    </row>
    <row r="167" spans="1:6" ht="24.95" customHeight="1">
      <c r="A167" s="611"/>
      <c r="B167" s="608"/>
      <c r="C167" s="37" t="s">
        <v>64</v>
      </c>
      <c r="D167" s="35" t="s">
        <v>92</v>
      </c>
      <c r="E167" s="35" t="s">
        <v>14</v>
      </c>
      <c r="F167" s="105" t="s">
        <v>100</v>
      </c>
    </row>
    <row r="168" spans="1:6" ht="24.95" customHeight="1" thickBot="1">
      <c r="A168" s="615"/>
      <c r="B168" s="617"/>
      <c r="C168" s="38" t="s">
        <v>71</v>
      </c>
      <c r="D168" s="39" t="s">
        <v>92</v>
      </c>
      <c r="E168" s="39" t="s">
        <v>14</v>
      </c>
      <c r="F168" s="106" t="s">
        <v>100</v>
      </c>
    </row>
    <row r="169" spans="1:6" ht="24.95" customHeight="1" thickTop="1">
      <c r="A169" s="614">
        <v>45772</v>
      </c>
      <c r="B169" s="616" t="s">
        <v>24</v>
      </c>
      <c r="C169" s="31" t="s">
        <v>107</v>
      </c>
      <c r="D169" s="32" t="s">
        <v>103</v>
      </c>
      <c r="E169" s="32" t="s">
        <v>40</v>
      </c>
      <c r="F169" s="261">
        <v>244</v>
      </c>
    </row>
    <row r="170" spans="1:6" ht="24.95" customHeight="1">
      <c r="A170" s="611"/>
      <c r="B170" s="608"/>
      <c r="C170" s="37" t="s">
        <v>108</v>
      </c>
      <c r="D170" s="35" t="s">
        <v>103</v>
      </c>
      <c r="E170" s="35" t="s">
        <v>40</v>
      </c>
      <c r="F170" s="239">
        <v>244</v>
      </c>
    </row>
    <row r="171" spans="1:6" ht="24.95" customHeight="1">
      <c r="A171" s="611"/>
      <c r="B171" s="608"/>
      <c r="C171" s="37" t="s">
        <v>109</v>
      </c>
      <c r="D171" s="35" t="s">
        <v>110</v>
      </c>
      <c r="E171" s="35" t="s">
        <v>40</v>
      </c>
      <c r="F171" s="105" t="s">
        <v>106</v>
      </c>
    </row>
    <row r="172" spans="1:6" ht="24.95" customHeight="1" thickBot="1">
      <c r="A172" s="615"/>
      <c r="B172" s="617"/>
      <c r="C172" s="38" t="s">
        <v>111</v>
      </c>
      <c r="D172" s="39" t="s">
        <v>110</v>
      </c>
      <c r="E172" s="39" t="s">
        <v>40</v>
      </c>
      <c r="F172" s="106" t="s">
        <v>106</v>
      </c>
    </row>
    <row r="173" spans="1:6" ht="39" customHeight="1" thickTop="1" thickBot="1">
      <c r="A173" s="618" t="s">
        <v>57</v>
      </c>
      <c r="B173" s="619"/>
      <c r="C173" s="619"/>
      <c r="D173" s="619"/>
      <c r="E173" s="619"/>
      <c r="F173" s="620"/>
    </row>
    <row r="174" spans="1:6" ht="24.95" customHeight="1" thickTop="1">
      <c r="A174" s="614">
        <v>45775</v>
      </c>
      <c r="B174" s="616" t="s">
        <v>8</v>
      </c>
      <c r="C174" s="31" t="s">
        <v>12</v>
      </c>
      <c r="D174" s="32" t="s">
        <v>94</v>
      </c>
      <c r="E174" s="32" t="s">
        <v>40</v>
      </c>
      <c r="F174" s="261" t="s">
        <v>47</v>
      </c>
    </row>
    <row r="175" spans="1:6" ht="24.95" customHeight="1">
      <c r="A175" s="611"/>
      <c r="B175" s="608"/>
      <c r="C175" s="34" t="s">
        <v>42</v>
      </c>
      <c r="D175" s="35" t="s">
        <v>94</v>
      </c>
      <c r="E175" s="35" t="s">
        <v>40</v>
      </c>
      <c r="F175" s="239" t="s">
        <v>47</v>
      </c>
    </row>
    <row r="176" spans="1:6" ht="24.95" customHeight="1">
      <c r="A176" s="611"/>
      <c r="B176" s="608"/>
      <c r="C176" s="37" t="s">
        <v>25</v>
      </c>
      <c r="D176" s="35" t="s">
        <v>90</v>
      </c>
      <c r="E176" s="35" t="s">
        <v>40</v>
      </c>
      <c r="F176" s="105" t="s">
        <v>32</v>
      </c>
    </row>
    <row r="177" spans="1:8" ht="24.95" customHeight="1">
      <c r="A177" s="611"/>
      <c r="B177" s="608"/>
      <c r="C177" s="37" t="s">
        <v>77</v>
      </c>
      <c r="D177" s="35" t="s">
        <v>90</v>
      </c>
      <c r="E177" s="35" t="s">
        <v>40</v>
      </c>
      <c r="F177" s="105" t="s">
        <v>32</v>
      </c>
    </row>
    <row r="178" spans="1:8" ht="24.95" customHeight="1">
      <c r="A178" s="611"/>
      <c r="B178" s="608"/>
      <c r="C178" s="37" t="s">
        <v>45</v>
      </c>
      <c r="D178" s="35" t="s">
        <v>93</v>
      </c>
      <c r="E178" s="35" t="s">
        <v>40</v>
      </c>
      <c r="F178" s="239" t="s">
        <v>47</v>
      </c>
    </row>
    <row r="179" spans="1:8" ht="24.95" customHeight="1" thickBot="1">
      <c r="A179" s="791"/>
      <c r="B179" s="792"/>
      <c r="C179" s="556" t="s">
        <v>49</v>
      </c>
      <c r="D179" s="557" t="s">
        <v>93</v>
      </c>
      <c r="E179" s="557" t="s">
        <v>40</v>
      </c>
      <c r="F179" s="558" t="s">
        <v>47</v>
      </c>
    </row>
    <row r="180" spans="1:8" ht="52.5" customHeight="1" thickBot="1">
      <c r="A180" s="535">
        <v>45776</v>
      </c>
      <c r="B180" s="534" t="s">
        <v>10</v>
      </c>
      <c r="C180" s="561" t="s">
        <v>313</v>
      </c>
      <c r="D180" s="562" t="s">
        <v>93</v>
      </c>
      <c r="E180" s="562" t="s">
        <v>40</v>
      </c>
      <c r="F180" s="563" t="s">
        <v>314</v>
      </c>
      <c r="G180" s="533" t="s">
        <v>315</v>
      </c>
    </row>
    <row r="181" spans="1:8" s="536" customFormat="1" ht="24.75" customHeight="1">
      <c r="A181" s="610">
        <v>45777</v>
      </c>
      <c r="B181" s="607" t="s">
        <v>11</v>
      </c>
      <c r="C181" s="320" t="s">
        <v>154</v>
      </c>
      <c r="D181" s="188" t="s">
        <v>95</v>
      </c>
      <c r="E181" s="188" t="s">
        <v>27</v>
      </c>
      <c r="F181" s="189" t="s">
        <v>96</v>
      </c>
      <c r="G181" s="533" t="s">
        <v>274</v>
      </c>
      <c r="H181" s="487"/>
    </row>
    <row r="182" spans="1:8" ht="24.95" customHeight="1">
      <c r="A182" s="640"/>
      <c r="B182" s="638"/>
      <c r="C182" s="502" t="s">
        <v>25</v>
      </c>
      <c r="D182" s="501" t="s">
        <v>95</v>
      </c>
      <c r="E182" s="501" t="s">
        <v>27</v>
      </c>
      <c r="F182" s="510" t="s">
        <v>96</v>
      </c>
    </row>
    <row r="183" spans="1:8" ht="24.95" customHeight="1">
      <c r="A183" s="640"/>
      <c r="B183" s="638"/>
      <c r="C183" s="502" t="s">
        <v>77</v>
      </c>
      <c r="D183" s="501" t="s">
        <v>95</v>
      </c>
      <c r="E183" s="501" t="s">
        <v>27</v>
      </c>
      <c r="F183" s="510" t="s">
        <v>96</v>
      </c>
    </row>
    <row r="184" spans="1:8" ht="24.95" customHeight="1">
      <c r="A184" s="640"/>
      <c r="B184" s="638"/>
      <c r="C184" s="502" t="s">
        <v>85</v>
      </c>
      <c r="D184" s="501" t="s">
        <v>104</v>
      </c>
      <c r="E184" s="501" t="s">
        <v>27</v>
      </c>
      <c r="F184" s="504" t="s">
        <v>47</v>
      </c>
    </row>
    <row r="185" spans="1:8" ht="24.95" customHeight="1" thickBot="1">
      <c r="A185" s="641"/>
      <c r="B185" s="639"/>
      <c r="C185" s="505" t="s">
        <v>65</v>
      </c>
      <c r="D185" s="506" t="s">
        <v>104</v>
      </c>
      <c r="E185" s="506" t="s">
        <v>27</v>
      </c>
      <c r="F185" s="507" t="s">
        <v>47</v>
      </c>
    </row>
    <row r="186" spans="1:8" ht="24.95" customHeight="1" thickBot="1">
      <c r="A186" s="532">
        <v>45778</v>
      </c>
      <c r="B186" s="530" t="s">
        <v>23</v>
      </c>
      <c r="C186" s="564"/>
      <c r="D186" s="788" t="s">
        <v>9</v>
      </c>
      <c r="E186" s="789"/>
      <c r="F186" s="790"/>
    </row>
    <row r="187" spans="1:8" ht="24.95" customHeight="1" thickTop="1" thickBot="1">
      <c r="A187" s="103">
        <v>45779</v>
      </c>
      <c r="B187" s="28" t="s">
        <v>24</v>
      </c>
      <c r="C187" s="43"/>
      <c r="D187" s="774" t="s">
        <v>9</v>
      </c>
      <c r="E187" s="775"/>
      <c r="F187" s="776"/>
    </row>
    <row r="188" spans="1:8" ht="39" customHeight="1" thickTop="1" thickBot="1">
      <c r="A188" s="635" t="s">
        <v>58</v>
      </c>
      <c r="B188" s="636"/>
      <c r="C188" s="636"/>
      <c r="D188" s="636"/>
      <c r="E188" s="636"/>
      <c r="F188" s="637"/>
    </row>
    <row r="189" spans="1:8" ht="24.95" customHeight="1">
      <c r="A189" s="610">
        <v>45782</v>
      </c>
      <c r="B189" s="607" t="s">
        <v>8</v>
      </c>
      <c r="C189" s="320" t="s">
        <v>307</v>
      </c>
      <c r="D189" s="188" t="s">
        <v>103</v>
      </c>
      <c r="E189" s="188" t="s">
        <v>14</v>
      </c>
      <c r="F189" s="189" t="s">
        <v>251</v>
      </c>
      <c r="G189" s="646" t="s">
        <v>317</v>
      </c>
    </row>
    <row r="190" spans="1:8" s="555" customFormat="1" ht="24.95" customHeight="1" thickBot="1">
      <c r="A190" s="641"/>
      <c r="B190" s="639"/>
      <c r="C190" s="505" t="s">
        <v>318</v>
      </c>
      <c r="D190" s="506" t="s">
        <v>103</v>
      </c>
      <c r="E190" s="506" t="s">
        <v>14</v>
      </c>
      <c r="F190" s="528" t="s">
        <v>251</v>
      </c>
      <c r="G190" s="646"/>
      <c r="H190" s="487"/>
    </row>
    <row r="191" spans="1:8" ht="24.95" customHeight="1" thickBot="1">
      <c r="A191" s="554">
        <v>45783</v>
      </c>
      <c r="B191" s="552" t="s">
        <v>10</v>
      </c>
      <c r="C191" s="568"/>
      <c r="D191" s="788" t="s">
        <v>9</v>
      </c>
      <c r="E191" s="789"/>
      <c r="F191" s="790"/>
    </row>
    <row r="192" spans="1:8" ht="24.95" customHeight="1" thickTop="1">
      <c r="A192" s="614">
        <v>45784</v>
      </c>
      <c r="B192" s="616" t="s">
        <v>11</v>
      </c>
      <c r="C192" s="31" t="s">
        <v>12</v>
      </c>
      <c r="D192" s="32" t="s">
        <v>26</v>
      </c>
      <c r="E192" s="32" t="s">
        <v>27</v>
      </c>
      <c r="F192" s="261" t="s">
        <v>80</v>
      </c>
    </row>
    <row r="193" spans="1:8" ht="24.95" customHeight="1">
      <c r="A193" s="611"/>
      <c r="B193" s="608"/>
      <c r="C193" s="34" t="s">
        <v>15</v>
      </c>
      <c r="D193" s="35" t="s">
        <v>26</v>
      </c>
      <c r="E193" s="35" t="s">
        <v>27</v>
      </c>
      <c r="F193" s="239" t="s">
        <v>80</v>
      </c>
    </row>
    <row r="194" spans="1:8" ht="24.95" customHeight="1">
      <c r="A194" s="611"/>
      <c r="B194" s="608"/>
      <c r="C194" s="37" t="s">
        <v>16</v>
      </c>
      <c r="D194" s="35" t="s">
        <v>105</v>
      </c>
      <c r="E194" s="35" t="s">
        <v>40</v>
      </c>
      <c r="F194" s="105" t="s">
        <v>106</v>
      </c>
    </row>
    <row r="195" spans="1:8" ht="24.95" customHeight="1" thickBot="1">
      <c r="A195" s="793"/>
      <c r="B195" s="787"/>
      <c r="C195" s="517" t="s">
        <v>19</v>
      </c>
      <c r="D195" s="518" t="s">
        <v>105</v>
      </c>
      <c r="E195" s="518" t="s">
        <v>40</v>
      </c>
      <c r="F195" s="519" t="s">
        <v>106</v>
      </c>
    </row>
    <row r="196" spans="1:8" ht="24.95" customHeight="1">
      <c r="A196" s="610">
        <v>45785</v>
      </c>
      <c r="B196" s="607" t="s">
        <v>23</v>
      </c>
      <c r="C196" s="187" t="s">
        <v>98</v>
      </c>
      <c r="D196" s="188" t="s">
        <v>99</v>
      </c>
      <c r="E196" s="188" t="s">
        <v>27</v>
      </c>
      <c r="F196" s="189" t="s">
        <v>32</v>
      </c>
    </row>
    <row r="197" spans="1:8" ht="24.95" customHeight="1">
      <c r="A197" s="640"/>
      <c r="B197" s="638"/>
      <c r="C197" s="502" t="s">
        <v>101</v>
      </c>
      <c r="D197" s="501" t="s">
        <v>99</v>
      </c>
      <c r="E197" s="501" t="s">
        <v>27</v>
      </c>
      <c r="F197" s="510" t="s">
        <v>32</v>
      </c>
    </row>
    <row r="198" spans="1:8" ht="24.95" customHeight="1">
      <c r="A198" s="640"/>
      <c r="B198" s="638"/>
      <c r="C198" s="502" t="s">
        <v>64</v>
      </c>
      <c r="D198" s="501" t="s">
        <v>102</v>
      </c>
      <c r="E198" s="501" t="s">
        <v>40</v>
      </c>
      <c r="F198" s="504">
        <v>244</v>
      </c>
    </row>
    <row r="199" spans="1:8" ht="24.95" customHeight="1">
      <c r="A199" s="640"/>
      <c r="B199" s="638"/>
      <c r="C199" s="502" t="s">
        <v>120</v>
      </c>
      <c r="D199" s="501" t="s">
        <v>102</v>
      </c>
      <c r="E199" s="501" t="s">
        <v>40</v>
      </c>
      <c r="F199" s="504">
        <v>244</v>
      </c>
    </row>
    <row r="200" spans="1:8" s="499" customFormat="1" ht="26.25" customHeight="1">
      <c r="A200" s="640"/>
      <c r="B200" s="638"/>
      <c r="C200" s="502" t="s">
        <v>144</v>
      </c>
      <c r="D200" s="501" t="s">
        <v>95</v>
      </c>
      <c r="E200" s="501" t="s">
        <v>14</v>
      </c>
      <c r="F200" s="520" t="s">
        <v>304</v>
      </c>
      <c r="G200" s="646" t="s">
        <v>305</v>
      </c>
      <c r="H200" s="487"/>
    </row>
    <row r="201" spans="1:8" s="499" customFormat="1" ht="26.25" customHeight="1" thickBot="1">
      <c r="A201" s="641"/>
      <c r="B201" s="639"/>
      <c r="C201" s="505" t="s">
        <v>303</v>
      </c>
      <c r="D201" s="506" t="s">
        <v>95</v>
      </c>
      <c r="E201" s="506" t="s">
        <v>14</v>
      </c>
      <c r="F201" s="521" t="s">
        <v>304</v>
      </c>
      <c r="G201" s="646"/>
      <c r="H201" s="487"/>
    </row>
    <row r="202" spans="1:8" ht="24.95" customHeight="1">
      <c r="A202" s="630">
        <v>45786</v>
      </c>
      <c r="B202" s="631" t="s">
        <v>24</v>
      </c>
      <c r="C202" s="224" t="s">
        <v>117</v>
      </c>
      <c r="D202" s="185" t="s">
        <v>103</v>
      </c>
      <c r="E202" s="185" t="s">
        <v>40</v>
      </c>
      <c r="F202" s="570">
        <v>244</v>
      </c>
    </row>
    <row r="203" spans="1:8" ht="24.95" customHeight="1">
      <c r="A203" s="611"/>
      <c r="B203" s="608"/>
      <c r="C203" s="37" t="s">
        <v>118</v>
      </c>
      <c r="D203" s="35" t="s">
        <v>103</v>
      </c>
      <c r="E203" s="35" t="s">
        <v>40</v>
      </c>
      <c r="F203" s="239">
        <v>244</v>
      </c>
    </row>
    <row r="204" spans="1:8" ht="24.95" customHeight="1">
      <c r="A204" s="611"/>
      <c r="B204" s="608"/>
      <c r="C204" s="190" t="s">
        <v>109</v>
      </c>
      <c r="D204" s="191" t="s">
        <v>110</v>
      </c>
      <c r="E204" s="191" t="s">
        <v>40</v>
      </c>
      <c r="F204" s="192" t="s">
        <v>106</v>
      </c>
      <c r="G204" s="569" t="s">
        <v>247</v>
      </c>
    </row>
    <row r="205" spans="1:8" ht="24.95" customHeight="1" thickBot="1">
      <c r="A205" s="615"/>
      <c r="B205" s="617"/>
      <c r="C205" s="268" t="s">
        <v>111</v>
      </c>
      <c r="D205" s="200" t="s">
        <v>110</v>
      </c>
      <c r="E205" s="200" t="s">
        <v>40</v>
      </c>
      <c r="F205" s="201" t="s">
        <v>106</v>
      </c>
      <c r="G205" s="569" t="s">
        <v>247</v>
      </c>
    </row>
    <row r="206" spans="1:8" ht="39" customHeight="1" thickTop="1" thickBot="1">
      <c r="A206" s="618" t="s">
        <v>59</v>
      </c>
      <c r="B206" s="619"/>
      <c r="C206" s="619"/>
      <c r="D206" s="619"/>
      <c r="E206" s="619"/>
      <c r="F206" s="620"/>
    </row>
    <row r="207" spans="1:8" ht="24.95" customHeight="1" thickTop="1">
      <c r="A207" s="614">
        <v>45789</v>
      </c>
      <c r="B207" s="616" t="s">
        <v>8</v>
      </c>
      <c r="C207" s="31" t="s">
        <v>12</v>
      </c>
      <c r="D207" s="32" t="s">
        <v>90</v>
      </c>
      <c r="E207" s="32" t="s">
        <v>40</v>
      </c>
      <c r="F207" s="104" t="s">
        <v>32</v>
      </c>
    </row>
    <row r="208" spans="1:8" ht="24.95" customHeight="1">
      <c r="A208" s="611"/>
      <c r="B208" s="608"/>
      <c r="C208" s="34" t="s">
        <v>42</v>
      </c>
      <c r="D208" s="35" t="s">
        <v>90</v>
      </c>
      <c r="E208" s="35" t="s">
        <v>40</v>
      </c>
      <c r="F208" s="105" t="s">
        <v>32</v>
      </c>
    </row>
    <row r="209" spans="1:8" ht="24.95" customHeight="1">
      <c r="A209" s="611"/>
      <c r="B209" s="608"/>
      <c r="C209" s="37" t="s">
        <v>25</v>
      </c>
      <c r="D209" s="35" t="s">
        <v>93</v>
      </c>
      <c r="E209" s="35" t="s">
        <v>40</v>
      </c>
      <c r="F209" s="239" t="s">
        <v>47</v>
      </c>
    </row>
    <row r="210" spans="1:8" ht="24.95" customHeight="1" thickBot="1">
      <c r="A210" s="615"/>
      <c r="B210" s="617"/>
      <c r="C210" s="38" t="s">
        <v>77</v>
      </c>
      <c r="D210" s="39" t="s">
        <v>93</v>
      </c>
      <c r="E210" s="39" t="s">
        <v>40</v>
      </c>
      <c r="F210" s="240" t="s">
        <v>47</v>
      </c>
    </row>
    <row r="211" spans="1:8" ht="24.95" customHeight="1" thickTop="1" thickBot="1">
      <c r="A211" s="103">
        <v>45790</v>
      </c>
      <c r="B211" s="28" t="s">
        <v>10</v>
      </c>
      <c r="C211" s="29"/>
      <c r="D211" s="774" t="s">
        <v>9</v>
      </c>
      <c r="E211" s="775"/>
      <c r="F211" s="776"/>
    </row>
    <row r="212" spans="1:8" ht="24.95" customHeight="1" thickTop="1">
      <c r="A212" s="614">
        <v>45791</v>
      </c>
      <c r="B212" s="616" t="s">
        <v>11</v>
      </c>
      <c r="C212" s="31" t="s">
        <v>12</v>
      </c>
      <c r="D212" s="32" t="s">
        <v>105</v>
      </c>
      <c r="E212" s="32" t="s">
        <v>40</v>
      </c>
      <c r="F212" s="104" t="s">
        <v>106</v>
      </c>
    </row>
    <row r="213" spans="1:8" ht="24.95" customHeight="1">
      <c r="A213" s="611"/>
      <c r="B213" s="608"/>
      <c r="C213" s="34" t="s">
        <v>42</v>
      </c>
      <c r="D213" s="35" t="s">
        <v>105</v>
      </c>
      <c r="E213" s="35" t="s">
        <v>40</v>
      </c>
      <c r="F213" s="105" t="s">
        <v>106</v>
      </c>
    </row>
    <row r="214" spans="1:8" ht="24.95" customHeight="1">
      <c r="A214" s="611"/>
      <c r="B214" s="608"/>
      <c r="C214" s="37" t="s">
        <v>25</v>
      </c>
      <c r="D214" s="35" t="s">
        <v>26</v>
      </c>
      <c r="E214" s="35" t="s">
        <v>27</v>
      </c>
      <c r="F214" s="105" t="s">
        <v>32</v>
      </c>
    </row>
    <row r="215" spans="1:8" ht="24.95" customHeight="1">
      <c r="A215" s="611"/>
      <c r="B215" s="608"/>
      <c r="C215" s="37" t="s">
        <v>77</v>
      </c>
      <c r="D215" s="35" t="s">
        <v>26</v>
      </c>
      <c r="E215" s="35" t="s">
        <v>27</v>
      </c>
      <c r="F215" s="105" t="s">
        <v>32</v>
      </c>
    </row>
    <row r="216" spans="1:8" ht="24.95" customHeight="1">
      <c r="A216" s="611"/>
      <c r="B216" s="608"/>
      <c r="C216" s="37" t="s">
        <v>85</v>
      </c>
      <c r="D216" s="36" t="s">
        <v>102</v>
      </c>
      <c r="E216" s="35" t="s">
        <v>14</v>
      </c>
      <c r="F216" s="105" t="s">
        <v>91</v>
      </c>
    </row>
    <row r="217" spans="1:8" ht="24.95" customHeight="1" thickBot="1">
      <c r="A217" s="615"/>
      <c r="B217" s="617"/>
      <c r="C217" s="38" t="s">
        <v>65</v>
      </c>
      <c r="D217" s="40" t="s">
        <v>102</v>
      </c>
      <c r="E217" s="39" t="s">
        <v>14</v>
      </c>
      <c r="F217" s="106" t="s">
        <v>91</v>
      </c>
    </row>
    <row r="218" spans="1:8" ht="24.95" customHeight="1" thickTop="1">
      <c r="A218" s="644">
        <v>45792</v>
      </c>
      <c r="B218" s="642" t="s">
        <v>23</v>
      </c>
      <c r="C218" s="31" t="s">
        <v>12</v>
      </c>
      <c r="D218" s="188" t="s">
        <v>95</v>
      </c>
      <c r="E218" s="188" t="s">
        <v>27</v>
      </c>
      <c r="F218" s="189" t="s">
        <v>96</v>
      </c>
      <c r="G218" s="647" t="s">
        <v>320</v>
      </c>
    </row>
    <row r="219" spans="1:8" s="582" customFormat="1" ht="24.95" customHeight="1">
      <c r="A219" s="655"/>
      <c r="B219" s="653"/>
      <c r="C219" s="34" t="s">
        <v>42</v>
      </c>
      <c r="D219" s="501" t="s">
        <v>95</v>
      </c>
      <c r="E219" s="501" t="s">
        <v>27</v>
      </c>
      <c r="F219" s="510" t="s">
        <v>96</v>
      </c>
      <c r="G219" s="647"/>
      <c r="H219" s="487"/>
    </row>
    <row r="220" spans="1:8" s="582" customFormat="1" ht="24.95" customHeight="1" thickBot="1">
      <c r="A220" s="645"/>
      <c r="B220" s="643"/>
      <c r="C220" s="502" t="s">
        <v>294</v>
      </c>
      <c r="D220" s="501" t="s">
        <v>95</v>
      </c>
      <c r="E220" s="501" t="s">
        <v>27</v>
      </c>
      <c r="F220" s="510" t="s">
        <v>96</v>
      </c>
      <c r="G220" s="647"/>
      <c r="H220" s="487"/>
    </row>
    <row r="221" spans="1:8" ht="24.95" customHeight="1" thickTop="1">
      <c r="A221" s="614">
        <v>45793</v>
      </c>
      <c r="B221" s="616" t="s">
        <v>24</v>
      </c>
      <c r="C221" s="31" t="s">
        <v>107</v>
      </c>
      <c r="D221" s="32" t="s">
        <v>110</v>
      </c>
      <c r="E221" s="32" t="s">
        <v>40</v>
      </c>
      <c r="F221" s="104" t="s">
        <v>106</v>
      </c>
    </row>
    <row r="222" spans="1:8" ht="24.95" customHeight="1">
      <c r="A222" s="611"/>
      <c r="B222" s="608"/>
      <c r="C222" s="37" t="s">
        <v>108</v>
      </c>
      <c r="D222" s="35" t="s">
        <v>110</v>
      </c>
      <c r="E222" s="35" t="s">
        <v>40</v>
      </c>
      <c r="F222" s="105" t="s">
        <v>106</v>
      </c>
    </row>
    <row r="223" spans="1:8" ht="24.95" customHeight="1">
      <c r="A223" s="611"/>
      <c r="B223" s="608"/>
      <c r="C223" s="37" t="s">
        <v>109</v>
      </c>
      <c r="D223" s="35" t="s">
        <v>104</v>
      </c>
      <c r="E223" s="35" t="s">
        <v>27</v>
      </c>
      <c r="F223" s="239">
        <v>244</v>
      </c>
    </row>
    <row r="224" spans="1:8" ht="24.95" customHeight="1" thickBot="1">
      <c r="A224" s="615"/>
      <c r="B224" s="617"/>
      <c r="C224" s="38" t="s">
        <v>30</v>
      </c>
      <c r="D224" s="39" t="s">
        <v>104</v>
      </c>
      <c r="E224" s="39" t="s">
        <v>27</v>
      </c>
      <c r="F224" s="240">
        <v>244</v>
      </c>
    </row>
    <row r="225" spans="1:6" ht="39" customHeight="1" thickTop="1" thickBot="1">
      <c r="A225" s="618" t="s">
        <v>60</v>
      </c>
      <c r="B225" s="619"/>
      <c r="C225" s="619"/>
      <c r="D225" s="619"/>
      <c r="E225" s="619"/>
      <c r="F225" s="620"/>
    </row>
    <row r="226" spans="1:6" ht="24.95" customHeight="1" thickTop="1" thickBot="1">
      <c r="A226" s="103">
        <v>45796</v>
      </c>
      <c r="B226" s="28" t="s">
        <v>8</v>
      </c>
      <c r="C226" s="29"/>
      <c r="D226" s="774" t="s">
        <v>9</v>
      </c>
      <c r="E226" s="775"/>
      <c r="F226" s="776"/>
    </row>
    <row r="227" spans="1:6" ht="24.95" customHeight="1" thickTop="1" thickBot="1">
      <c r="A227" s="103">
        <v>45797</v>
      </c>
      <c r="B227" s="28" t="s">
        <v>10</v>
      </c>
      <c r="C227" s="29"/>
      <c r="D227" s="774" t="s">
        <v>9</v>
      </c>
      <c r="E227" s="775"/>
      <c r="F227" s="776"/>
    </row>
    <row r="228" spans="1:6" ht="24.95" customHeight="1" thickTop="1" thickBot="1">
      <c r="A228" s="103">
        <v>45798</v>
      </c>
      <c r="B228" s="28" t="s">
        <v>11</v>
      </c>
      <c r="C228" s="29"/>
      <c r="D228" s="774" t="s">
        <v>9</v>
      </c>
      <c r="E228" s="775"/>
      <c r="F228" s="776"/>
    </row>
    <row r="229" spans="1:6" ht="24.95" customHeight="1" thickTop="1">
      <c r="A229" s="614">
        <v>45799</v>
      </c>
      <c r="B229" s="616" t="s">
        <v>23</v>
      </c>
      <c r="C229" s="31" t="s">
        <v>98</v>
      </c>
      <c r="D229" s="32" t="s">
        <v>99</v>
      </c>
      <c r="E229" s="32" t="s">
        <v>27</v>
      </c>
      <c r="F229" s="261" t="s">
        <v>224</v>
      </c>
    </row>
    <row r="230" spans="1:6" ht="24.95" customHeight="1">
      <c r="A230" s="611"/>
      <c r="B230" s="608"/>
      <c r="C230" s="37" t="s">
        <v>101</v>
      </c>
      <c r="D230" s="35" t="s">
        <v>99</v>
      </c>
      <c r="E230" s="35" t="s">
        <v>27</v>
      </c>
      <c r="F230" s="239" t="s">
        <v>224</v>
      </c>
    </row>
    <row r="231" spans="1:6" ht="24.95" customHeight="1">
      <c r="A231" s="611"/>
      <c r="B231" s="608"/>
      <c r="C231" s="37" t="s">
        <v>64</v>
      </c>
      <c r="D231" s="35" t="s">
        <v>102</v>
      </c>
      <c r="E231" s="35" t="s">
        <v>40</v>
      </c>
      <c r="F231" s="239">
        <v>244</v>
      </c>
    </row>
    <row r="232" spans="1:6" ht="24.95" customHeight="1">
      <c r="A232" s="611"/>
      <c r="B232" s="608"/>
      <c r="C232" s="37" t="s">
        <v>120</v>
      </c>
      <c r="D232" s="35" t="s">
        <v>102</v>
      </c>
      <c r="E232" s="35" t="s">
        <v>40</v>
      </c>
      <c r="F232" s="239">
        <v>244</v>
      </c>
    </row>
    <row r="233" spans="1:6" ht="24.95" customHeight="1" thickBot="1">
      <c r="A233" s="615"/>
      <c r="B233" s="617"/>
      <c r="C233" s="38" t="s">
        <v>121</v>
      </c>
      <c r="D233" s="39" t="s">
        <v>104</v>
      </c>
      <c r="E233" s="39" t="s">
        <v>27</v>
      </c>
      <c r="F233" s="240">
        <v>244</v>
      </c>
    </row>
    <row r="234" spans="1:6" ht="24.95" customHeight="1" thickTop="1">
      <c r="A234" s="614">
        <v>45800</v>
      </c>
      <c r="B234" s="616" t="s">
        <v>24</v>
      </c>
      <c r="C234" s="31" t="s">
        <v>12</v>
      </c>
      <c r="D234" s="32" t="s">
        <v>94</v>
      </c>
      <c r="E234" s="32" t="s">
        <v>14</v>
      </c>
      <c r="F234" s="104" t="s">
        <v>91</v>
      </c>
    </row>
    <row r="235" spans="1:6" ht="24.95" customHeight="1">
      <c r="A235" s="611"/>
      <c r="B235" s="608"/>
      <c r="C235" s="34" t="s">
        <v>42</v>
      </c>
      <c r="D235" s="35" t="s">
        <v>94</v>
      </c>
      <c r="E235" s="35" t="s">
        <v>14</v>
      </c>
      <c r="F235" s="105" t="s">
        <v>91</v>
      </c>
    </row>
    <row r="236" spans="1:6" ht="24.95" customHeight="1">
      <c r="A236" s="611"/>
      <c r="B236" s="608"/>
      <c r="C236" s="37" t="s">
        <v>108</v>
      </c>
      <c r="D236" s="35" t="s">
        <v>103</v>
      </c>
      <c r="E236" s="35" t="s">
        <v>14</v>
      </c>
      <c r="F236" s="105" t="s">
        <v>91</v>
      </c>
    </row>
    <row r="237" spans="1:6" ht="24.95" customHeight="1">
      <c r="A237" s="611"/>
      <c r="B237" s="608"/>
      <c r="C237" s="37" t="s">
        <v>116</v>
      </c>
      <c r="D237" s="35" t="s">
        <v>103</v>
      </c>
      <c r="E237" s="35" t="s">
        <v>14</v>
      </c>
      <c r="F237" s="105" t="s">
        <v>91</v>
      </c>
    </row>
    <row r="238" spans="1:6" ht="24.95" customHeight="1">
      <c r="A238" s="611"/>
      <c r="B238" s="608"/>
      <c r="C238" s="37" t="s">
        <v>30</v>
      </c>
      <c r="D238" s="35" t="s">
        <v>104</v>
      </c>
      <c r="E238" s="35" t="s">
        <v>14</v>
      </c>
      <c r="F238" s="105" t="s">
        <v>91</v>
      </c>
    </row>
    <row r="239" spans="1:6" ht="24.95" customHeight="1" thickBot="1">
      <c r="A239" s="615"/>
      <c r="B239" s="617"/>
      <c r="C239" s="38" t="s">
        <v>33</v>
      </c>
      <c r="D239" s="39" t="s">
        <v>104</v>
      </c>
      <c r="E239" s="39" t="s">
        <v>14</v>
      </c>
      <c r="F239" s="106" t="s">
        <v>91</v>
      </c>
    </row>
    <row r="240" spans="1:6" ht="39" customHeight="1" thickTop="1" thickBot="1">
      <c r="A240" s="618" t="s">
        <v>61</v>
      </c>
      <c r="B240" s="619"/>
      <c r="C240" s="619"/>
      <c r="D240" s="619"/>
      <c r="E240" s="619"/>
      <c r="F240" s="620"/>
    </row>
    <row r="241" spans="1:6" ht="24.95" customHeight="1" thickTop="1">
      <c r="A241" s="614">
        <v>45803</v>
      </c>
      <c r="B241" s="616" t="s">
        <v>8</v>
      </c>
      <c r="C241" s="31" t="s">
        <v>12</v>
      </c>
      <c r="D241" s="32" t="s">
        <v>94</v>
      </c>
      <c r="E241" s="32" t="s">
        <v>40</v>
      </c>
      <c r="F241" s="104" t="s">
        <v>80</v>
      </c>
    </row>
    <row r="242" spans="1:6" ht="24.95" customHeight="1">
      <c r="A242" s="611"/>
      <c r="B242" s="608"/>
      <c r="C242" s="34" t="s">
        <v>42</v>
      </c>
      <c r="D242" s="35" t="s">
        <v>94</v>
      </c>
      <c r="E242" s="35" t="s">
        <v>40</v>
      </c>
      <c r="F242" s="105" t="s">
        <v>80</v>
      </c>
    </row>
    <row r="243" spans="1:6" ht="24.95" customHeight="1">
      <c r="A243" s="611"/>
      <c r="B243" s="608"/>
      <c r="C243" s="37" t="s">
        <v>25</v>
      </c>
      <c r="D243" s="35" t="s">
        <v>90</v>
      </c>
      <c r="E243" s="35" t="s">
        <v>40</v>
      </c>
      <c r="F243" s="105" t="s">
        <v>32</v>
      </c>
    </row>
    <row r="244" spans="1:6" ht="24.95" customHeight="1">
      <c r="A244" s="611"/>
      <c r="B244" s="608"/>
      <c r="C244" s="37" t="s">
        <v>77</v>
      </c>
      <c r="D244" s="35" t="s">
        <v>90</v>
      </c>
      <c r="E244" s="35" t="s">
        <v>40</v>
      </c>
      <c r="F244" s="105" t="s">
        <v>32</v>
      </c>
    </row>
    <row r="245" spans="1:6" ht="24.95" customHeight="1">
      <c r="A245" s="611"/>
      <c r="B245" s="608"/>
      <c r="C245" s="37" t="s">
        <v>45</v>
      </c>
      <c r="D245" s="35" t="s">
        <v>93</v>
      </c>
      <c r="E245" s="35" t="s">
        <v>40</v>
      </c>
      <c r="F245" s="105" t="s">
        <v>80</v>
      </c>
    </row>
    <row r="246" spans="1:6" ht="24.95" customHeight="1" thickBot="1">
      <c r="A246" s="615"/>
      <c r="B246" s="617"/>
      <c r="C246" s="38" t="s">
        <v>51</v>
      </c>
      <c r="D246" s="39" t="s">
        <v>93</v>
      </c>
      <c r="E246" s="39" t="s">
        <v>40</v>
      </c>
      <c r="F246" s="106" t="s">
        <v>80</v>
      </c>
    </row>
    <row r="247" spans="1:6" ht="24.95" customHeight="1" thickTop="1" thickBot="1">
      <c r="A247" s="103">
        <v>45804</v>
      </c>
      <c r="B247" s="28" t="s">
        <v>10</v>
      </c>
      <c r="C247" s="29"/>
      <c r="D247" s="774" t="s">
        <v>9</v>
      </c>
      <c r="E247" s="775"/>
      <c r="F247" s="776"/>
    </row>
    <row r="248" spans="1:6" ht="24.95" customHeight="1" thickTop="1">
      <c r="A248" s="614">
        <v>45805</v>
      </c>
      <c r="B248" s="616" t="s">
        <v>11</v>
      </c>
      <c r="C248" s="31" t="s">
        <v>12</v>
      </c>
      <c r="D248" s="32" t="s">
        <v>26</v>
      </c>
      <c r="E248" s="32" t="s">
        <v>27</v>
      </c>
      <c r="F248" s="104" t="s">
        <v>80</v>
      </c>
    </row>
    <row r="249" spans="1:6" ht="24.95" customHeight="1">
      <c r="A249" s="611"/>
      <c r="B249" s="608"/>
      <c r="C249" s="34" t="s">
        <v>42</v>
      </c>
      <c r="D249" s="35" t="s">
        <v>26</v>
      </c>
      <c r="E249" s="35" t="s">
        <v>27</v>
      </c>
      <c r="F249" s="105" t="s">
        <v>80</v>
      </c>
    </row>
    <row r="250" spans="1:6" ht="24.95" customHeight="1">
      <c r="A250" s="611"/>
      <c r="B250" s="608"/>
      <c r="C250" s="37" t="s">
        <v>25</v>
      </c>
      <c r="D250" s="35" t="s">
        <v>95</v>
      </c>
      <c r="E250" s="35" t="s">
        <v>27</v>
      </c>
      <c r="F250" s="105" t="s">
        <v>96</v>
      </c>
    </row>
    <row r="251" spans="1:6" ht="24.95" customHeight="1">
      <c r="A251" s="611"/>
      <c r="B251" s="608"/>
      <c r="C251" s="37" t="s">
        <v>77</v>
      </c>
      <c r="D251" s="35" t="s">
        <v>95</v>
      </c>
      <c r="E251" s="35" t="s">
        <v>27</v>
      </c>
      <c r="F251" s="105" t="s">
        <v>96</v>
      </c>
    </row>
    <row r="252" spans="1:6" ht="24.95" customHeight="1">
      <c r="A252" s="611"/>
      <c r="B252" s="608"/>
      <c r="C252" s="37" t="s">
        <v>45</v>
      </c>
      <c r="D252" s="35" t="s">
        <v>104</v>
      </c>
      <c r="E252" s="35" t="s">
        <v>27</v>
      </c>
      <c r="F252" s="105" t="s">
        <v>47</v>
      </c>
    </row>
    <row r="253" spans="1:6" ht="24.95" customHeight="1" thickBot="1">
      <c r="A253" s="615"/>
      <c r="B253" s="617"/>
      <c r="C253" s="38" t="s">
        <v>49</v>
      </c>
      <c r="D253" s="39" t="s">
        <v>104</v>
      </c>
      <c r="E253" s="39" t="s">
        <v>27</v>
      </c>
      <c r="F253" s="106" t="s">
        <v>47</v>
      </c>
    </row>
    <row r="254" spans="1:6" ht="24.95" customHeight="1" thickTop="1">
      <c r="A254" s="614">
        <v>45806</v>
      </c>
      <c r="B254" s="616" t="s">
        <v>23</v>
      </c>
      <c r="C254" s="31" t="s">
        <v>12</v>
      </c>
      <c r="D254" s="32" t="s">
        <v>103</v>
      </c>
      <c r="E254" s="32" t="s">
        <v>40</v>
      </c>
      <c r="F254" s="104" t="s">
        <v>47</v>
      </c>
    </row>
    <row r="255" spans="1:6" ht="24.6" customHeight="1">
      <c r="A255" s="611"/>
      <c r="B255" s="608"/>
      <c r="C255" s="34" t="s">
        <v>42</v>
      </c>
      <c r="D255" s="35" t="s">
        <v>103</v>
      </c>
      <c r="E255" s="35" t="s">
        <v>40</v>
      </c>
      <c r="F255" s="105" t="s">
        <v>47</v>
      </c>
    </row>
    <row r="256" spans="1:6" ht="24.95" customHeight="1">
      <c r="A256" s="611"/>
      <c r="B256" s="608"/>
      <c r="C256" s="37" t="s">
        <v>25</v>
      </c>
      <c r="D256" s="35" t="s">
        <v>110</v>
      </c>
      <c r="E256" s="35" t="s">
        <v>40</v>
      </c>
      <c r="F256" s="105" t="s">
        <v>106</v>
      </c>
    </row>
    <row r="257" spans="1:6" ht="24.95" customHeight="1" thickBot="1">
      <c r="A257" s="615"/>
      <c r="B257" s="617"/>
      <c r="C257" s="38" t="s">
        <v>77</v>
      </c>
      <c r="D257" s="39" t="s">
        <v>110</v>
      </c>
      <c r="E257" s="39" t="s">
        <v>40</v>
      </c>
      <c r="F257" s="106" t="s">
        <v>106</v>
      </c>
    </row>
    <row r="258" spans="1:6" ht="24.95" customHeight="1" thickTop="1" thickBot="1">
      <c r="A258" s="103">
        <v>45807</v>
      </c>
      <c r="B258" s="28" t="s">
        <v>24</v>
      </c>
      <c r="C258" s="29"/>
      <c r="D258" s="774" t="s">
        <v>9</v>
      </c>
      <c r="E258" s="775"/>
      <c r="F258" s="776"/>
    </row>
    <row r="259" spans="1:6" ht="39" customHeight="1" thickTop="1" thickBot="1">
      <c r="A259" s="618" t="s">
        <v>63</v>
      </c>
      <c r="B259" s="619"/>
      <c r="C259" s="619"/>
      <c r="D259" s="619"/>
      <c r="E259" s="619"/>
      <c r="F259" s="620"/>
    </row>
    <row r="260" spans="1:6" ht="24.95" customHeight="1" thickTop="1">
      <c r="A260" s="614">
        <v>45810</v>
      </c>
      <c r="B260" s="616" t="s">
        <v>8</v>
      </c>
      <c r="C260" s="31" t="s">
        <v>12</v>
      </c>
      <c r="D260" s="32" t="s">
        <v>90</v>
      </c>
      <c r="E260" s="32" t="s">
        <v>40</v>
      </c>
      <c r="F260" s="104" t="s">
        <v>47</v>
      </c>
    </row>
    <row r="261" spans="1:6" ht="24.95" customHeight="1">
      <c r="A261" s="611"/>
      <c r="B261" s="608"/>
      <c r="C261" s="34" t="s">
        <v>42</v>
      </c>
      <c r="D261" s="35" t="s">
        <v>90</v>
      </c>
      <c r="E261" s="35" t="s">
        <v>40</v>
      </c>
      <c r="F261" s="105" t="s">
        <v>47</v>
      </c>
    </row>
    <row r="262" spans="1:6" ht="24.95" customHeight="1">
      <c r="A262" s="611"/>
      <c r="B262" s="608"/>
      <c r="C262" s="37" t="s">
        <v>25</v>
      </c>
      <c r="D262" s="35" t="s">
        <v>93</v>
      </c>
      <c r="E262" s="35" t="s">
        <v>40</v>
      </c>
      <c r="F262" s="105" t="s">
        <v>80</v>
      </c>
    </row>
    <row r="263" spans="1:6" ht="24.95" customHeight="1">
      <c r="A263" s="611"/>
      <c r="B263" s="608"/>
      <c r="C263" s="37" t="s">
        <v>77</v>
      </c>
      <c r="D263" s="35" t="s">
        <v>93</v>
      </c>
      <c r="E263" s="35" t="s">
        <v>40</v>
      </c>
      <c r="F263" s="105" t="s">
        <v>80</v>
      </c>
    </row>
    <row r="264" spans="1:6" ht="24.95" customHeight="1">
      <c r="A264" s="611"/>
      <c r="B264" s="608"/>
      <c r="C264" s="37" t="s">
        <v>45</v>
      </c>
      <c r="D264" s="35" t="s">
        <v>105</v>
      </c>
      <c r="E264" s="35" t="s">
        <v>40</v>
      </c>
      <c r="F264" s="105" t="s">
        <v>106</v>
      </c>
    </row>
    <row r="265" spans="1:6" ht="24.95" customHeight="1" thickBot="1">
      <c r="A265" s="615"/>
      <c r="B265" s="617"/>
      <c r="C265" s="38" t="s">
        <v>49</v>
      </c>
      <c r="D265" s="39" t="s">
        <v>105</v>
      </c>
      <c r="E265" s="39" t="s">
        <v>40</v>
      </c>
      <c r="F265" s="106" t="s">
        <v>106</v>
      </c>
    </row>
    <row r="266" spans="1:6" ht="24.95" customHeight="1" thickTop="1" thickBot="1">
      <c r="A266" s="103">
        <v>45811</v>
      </c>
      <c r="B266" s="28" t="s">
        <v>10</v>
      </c>
      <c r="C266" s="29"/>
      <c r="D266" s="774" t="s">
        <v>9</v>
      </c>
      <c r="E266" s="775"/>
      <c r="F266" s="776"/>
    </row>
    <row r="267" spans="1:6" ht="24.95" customHeight="1" thickTop="1">
      <c r="A267" s="614">
        <v>45812</v>
      </c>
      <c r="B267" s="616" t="s">
        <v>11</v>
      </c>
      <c r="C267" s="31" t="s">
        <v>46</v>
      </c>
      <c r="D267" s="32" t="s">
        <v>26</v>
      </c>
      <c r="E267" s="32" t="s">
        <v>27</v>
      </c>
      <c r="F267" s="104" t="s">
        <v>32</v>
      </c>
    </row>
    <row r="268" spans="1:6" ht="24.95" customHeight="1">
      <c r="A268" s="611"/>
      <c r="B268" s="608"/>
      <c r="C268" s="34" t="s">
        <v>15</v>
      </c>
      <c r="D268" s="35" t="s">
        <v>26</v>
      </c>
      <c r="E268" s="35" t="s">
        <v>27</v>
      </c>
      <c r="F268" s="105" t="s">
        <v>32</v>
      </c>
    </row>
    <row r="269" spans="1:6" ht="24.95" customHeight="1">
      <c r="A269" s="611"/>
      <c r="B269" s="608"/>
      <c r="C269" s="37" t="s">
        <v>16</v>
      </c>
      <c r="D269" s="35" t="s">
        <v>94</v>
      </c>
      <c r="E269" s="35" t="s">
        <v>40</v>
      </c>
      <c r="F269" s="105" t="s">
        <v>47</v>
      </c>
    </row>
    <row r="270" spans="1:6" ht="24.95" customHeight="1">
      <c r="A270" s="611"/>
      <c r="B270" s="608"/>
      <c r="C270" s="37" t="s">
        <v>41</v>
      </c>
      <c r="D270" s="35" t="s">
        <v>94</v>
      </c>
      <c r="E270" s="35" t="s">
        <v>40</v>
      </c>
      <c r="F270" s="105" t="s">
        <v>47</v>
      </c>
    </row>
    <row r="271" spans="1:6" ht="24.95" customHeight="1">
      <c r="A271" s="611"/>
      <c r="B271" s="608"/>
      <c r="C271" s="37" t="s">
        <v>45</v>
      </c>
      <c r="D271" s="35" t="s">
        <v>95</v>
      </c>
      <c r="E271" s="35" t="s">
        <v>27</v>
      </c>
      <c r="F271" s="105" t="s">
        <v>96</v>
      </c>
    </row>
    <row r="272" spans="1:6" ht="24.95" customHeight="1" thickBot="1">
      <c r="A272" s="615"/>
      <c r="B272" s="617"/>
      <c r="C272" s="38" t="s">
        <v>51</v>
      </c>
      <c r="D272" s="39" t="s">
        <v>95</v>
      </c>
      <c r="E272" s="39" t="s">
        <v>27</v>
      </c>
      <c r="F272" s="106" t="s">
        <v>96</v>
      </c>
    </row>
    <row r="273" spans="1:8" ht="24.95" customHeight="1" thickTop="1">
      <c r="A273" s="614">
        <v>45813</v>
      </c>
      <c r="B273" s="616" t="s">
        <v>23</v>
      </c>
      <c r="C273" s="31" t="s">
        <v>12</v>
      </c>
      <c r="D273" s="32" t="s">
        <v>102</v>
      </c>
      <c r="E273" s="32" t="s">
        <v>40</v>
      </c>
      <c r="F273" s="104" t="s">
        <v>80</v>
      </c>
    </row>
    <row r="274" spans="1:8" ht="24.95" customHeight="1">
      <c r="A274" s="611"/>
      <c r="B274" s="608"/>
      <c r="C274" s="34" t="s">
        <v>42</v>
      </c>
      <c r="D274" s="35" t="s">
        <v>102</v>
      </c>
      <c r="E274" s="35" t="s">
        <v>40</v>
      </c>
      <c r="F274" s="105" t="s">
        <v>80</v>
      </c>
    </row>
    <row r="275" spans="1:8" ht="24.95" customHeight="1">
      <c r="A275" s="611"/>
      <c r="B275" s="608"/>
      <c r="C275" s="37" t="s">
        <v>25</v>
      </c>
      <c r="D275" s="35" t="s">
        <v>99</v>
      </c>
      <c r="E275" s="35" t="s">
        <v>27</v>
      </c>
      <c r="F275" s="105" t="s">
        <v>32</v>
      </c>
    </row>
    <row r="276" spans="1:8" ht="24.95" customHeight="1" thickBot="1">
      <c r="A276" s="615"/>
      <c r="B276" s="617"/>
      <c r="C276" s="38" t="s">
        <v>112</v>
      </c>
      <c r="D276" s="39" t="s">
        <v>99</v>
      </c>
      <c r="E276" s="39" t="s">
        <v>27</v>
      </c>
      <c r="F276" s="106" t="s">
        <v>32</v>
      </c>
    </row>
    <row r="277" spans="1:8" ht="24.95" customHeight="1" thickTop="1">
      <c r="A277" s="614">
        <v>45814</v>
      </c>
      <c r="B277" s="616" t="s">
        <v>24</v>
      </c>
      <c r="C277" s="31" t="s">
        <v>107</v>
      </c>
      <c r="D277" s="32" t="s">
        <v>110</v>
      </c>
      <c r="E277" s="32" t="s">
        <v>40</v>
      </c>
      <c r="F277" s="104" t="s">
        <v>106</v>
      </c>
    </row>
    <row r="278" spans="1:8" ht="24.95" customHeight="1">
      <c r="A278" s="611"/>
      <c r="B278" s="608"/>
      <c r="C278" s="37" t="s">
        <v>108</v>
      </c>
      <c r="D278" s="35" t="s">
        <v>110</v>
      </c>
      <c r="E278" s="35" t="s">
        <v>40</v>
      </c>
      <c r="F278" s="105" t="s">
        <v>106</v>
      </c>
    </row>
    <row r="279" spans="1:8" ht="24.95" customHeight="1">
      <c r="A279" s="611"/>
      <c r="B279" s="608"/>
      <c r="C279" s="37" t="s">
        <v>109</v>
      </c>
      <c r="D279" s="35" t="s">
        <v>104</v>
      </c>
      <c r="E279" s="35" t="s">
        <v>27</v>
      </c>
      <c r="F279" s="105" t="s">
        <v>32</v>
      </c>
    </row>
    <row r="280" spans="1:8" ht="24.95" customHeight="1" thickBot="1">
      <c r="A280" s="612"/>
      <c r="B280" s="609"/>
      <c r="C280" s="108" t="s">
        <v>111</v>
      </c>
      <c r="D280" s="109" t="s">
        <v>104</v>
      </c>
      <c r="E280" s="109" t="s">
        <v>27</v>
      </c>
      <c r="F280" s="110" t="s">
        <v>32</v>
      </c>
    </row>
    <row r="281" spans="1:8" s="522" customFormat="1" ht="39" customHeight="1" thickTop="1" thickBot="1">
      <c r="A281" s="635" t="s">
        <v>309</v>
      </c>
      <c r="B281" s="636"/>
      <c r="C281" s="636"/>
      <c r="D281" s="636"/>
      <c r="E281" s="636"/>
      <c r="F281" s="637"/>
      <c r="H281" s="487"/>
    </row>
    <row r="282" spans="1:8" ht="24.95" customHeight="1" thickTop="1">
      <c r="A282" s="614">
        <v>45820</v>
      </c>
      <c r="B282" s="616" t="s">
        <v>23</v>
      </c>
      <c r="C282" s="31" t="s">
        <v>12</v>
      </c>
      <c r="D282" s="32" t="s">
        <v>102</v>
      </c>
      <c r="E282" s="32" t="s">
        <v>40</v>
      </c>
      <c r="F282" s="104" t="s">
        <v>47</v>
      </c>
      <c r="G282" s="647" t="s">
        <v>310</v>
      </c>
    </row>
    <row r="283" spans="1:8" ht="24.95" customHeight="1">
      <c r="A283" s="611"/>
      <c r="B283" s="608"/>
      <c r="C283" s="34" t="s">
        <v>42</v>
      </c>
      <c r="D283" s="35" t="s">
        <v>102</v>
      </c>
      <c r="E283" s="35" t="s">
        <v>40</v>
      </c>
      <c r="F283" s="105" t="s">
        <v>47</v>
      </c>
      <c r="G283" s="647"/>
    </row>
    <row r="284" spans="1:8" ht="24.95" customHeight="1">
      <c r="A284" s="611"/>
      <c r="B284" s="608"/>
      <c r="C284" s="37" t="s">
        <v>25</v>
      </c>
      <c r="D284" s="35" t="s">
        <v>110</v>
      </c>
      <c r="E284" s="35" t="s">
        <v>40</v>
      </c>
      <c r="F284" s="105" t="s">
        <v>106</v>
      </c>
      <c r="G284" s="647" t="s">
        <v>326</v>
      </c>
    </row>
    <row r="285" spans="1:8" ht="24.95" customHeight="1" thickBot="1">
      <c r="A285" s="615"/>
      <c r="B285" s="617"/>
      <c r="C285" s="38" t="s">
        <v>112</v>
      </c>
      <c r="D285" s="39" t="s">
        <v>110</v>
      </c>
      <c r="E285" s="39" t="s">
        <v>40</v>
      </c>
      <c r="F285" s="106" t="s">
        <v>106</v>
      </c>
      <c r="G285" s="647"/>
    </row>
    <row r="286" spans="1:8" ht="24.95" customHeight="1" thickTop="1"/>
  </sheetData>
  <mergeCells count="158">
    <mergeCell ref="B282:B285"/>
    <mergeCell ref="A282:A285"/>
    <mergeCell ref="G284:G285"/>
    <mergeCell ref="G25:G26"/>
    <mergeCell ref="B22:B26"/>
    <mergeCell ref="A22:A26"/>
    <mergeCell ref="D266:F266"/>
    <mergeCell ref="A267:A272"/>
    <mergeCell ref="B267:B272"/>
    <mergeCell ref="A212:A217"/>
    <mergeCell ref="B212:B217"/>
    <mergeCell ref="A221:A224"/>
    <mergeCell ref="B221:B224"/>
    <mergeCell ref="A225:F225"/>
    <mergeCell ref="A202:A205"/>
    <mergeCell ref="B202:B205"/>
    <mergeCell ref="A206:F206"/>
    <mergeCell ref="A207:A210"/>
    <mergeCell ref="B207:B210"/>
    <mergeCell ref="D211:F211"/>
    <mergeCell ref="D191:F191"/>
    <mergeCell ref="A192:A195"/>
    <mergeCell ref="B189:B190"/>
    <mergeCell ref="A189:A190"/>
    <mergeCell ref="G189:G190"/>
    <mergeCell ref="D226:F226"/>
    <mergeCell ref="D227:F227"/>
    <mergeCell ref="D228:F228"/>
    <mergeCell ref="A229:A233"/>
    <mergeCell ref="B229:B233"/>
    <mergeCell ref="A234:A239"/>
    <mergeCell ref="B234:B239"/>
    <mergeCell ref="G111:G112"/>
    <mergeCell ref="G74:G75"/>
    <mergeCell ref="B192:B195"/>
    <mergeCell ref="D186:F186"/>
    <mergeCell ref="D187:F187"/>
    <mergeCell ref="A188:F188"/>
    <mergeCell ref="A165:A168"/>
    <mergeCell ref="B165:B168"/>
    <mergeCell ref="A169:A172"/>
    <mergeCell ref="B169:B172"/>
    <mergeCell ref="A173:F173"/>
    <mergeCell ref="A174:A179"/>
    <mergeCell ref="B174:B179"/>
    <mergeCell ref="D156:F156"/>
    <mergeCell ref="G200:G201"/>
    <mergeCell ref="B196:B201"/>
    <mergeCell ref="A196:A201"/>
    <mergeCell ref="D157:F157"/>
    <mergeCell ref="D160:F160"/>
    <mergeCell ref="A277:A280"/>
    <mergeCell ref="B277:B280"/>
    <mergeCell ref="A254:A257"/>
    <mergeCell ref="B254:B257"/>
    <mergeCell ref="D258:F258"/>
    <mergeCell ref="A259:F259"/>
    <mergeCell ref="A260:A265"/>
    <mergeCell ref="B260:B265"/>
    <mergeCell ref="A240:F240"/>
    <mergeCell ref="A241:A246"/>
    <mergeCell ref="B241:B246"/>
    <mergeCell ref="D247:F247"/>
    <mergeCell ref="A248:A253"/>
    <mergeCell ref="B248:B253"/>
    <mergeCell ref="A273:A276"/>
    <mergeCell ref="B273:B276"/>
    <mergeCell ref="A161:A164"/>
    <mergeCell ref="B161:B164"/>
    <mergeCell ref="A145:F145"/>
    <mergeCell ref="A146:A150"/>
    <mergeCell ref="B146:B150"/>
    <mergeCell ref="D151:F151"/>
    <mergeCell ref="A152:A155"/>
    <mergeCell ref="B152:B155"/>
    <mergeCell ref="A133:A138"/>
    <mergeCell ref="B133:B138"/>
    <mergeCell ref="B139:B144"/>
    <mergeCell ref="A139:A144"/>
    <mergeCell ref="A123:F123"/>
    <mergeCell ref="A124:A127"/>
    <mergeCell ref="B124:B127"/>
    <mergeCell ref="A158:F158"/>
    <mergeCell ref="D159:F159"/>
    <mergeCell ref="A100:A105"/>
    <mergeCell ref="A80:A83"/>
    <mergeCell ref="B80:B83"/>
    <mergeCell ref="A84:A87"/>
    <mergeCell ref="B84:B87"/>
    <mergeCell ref="A88:F88"/>
    <mergeCell ref="D89:F89"/>
    <mergeCell ref="A96:A99"/>
    <mergeCell ref="B96:B99"/>
    <mergeCell ref="D128:F128"/>
    <mergeCell ref="A129:A132"/>
    <mergeCell ref="B129:B132"/>
    <mergeCell ref="A106:F106"/>
    <mergeCell ref="A107:A112"/>
    <mergeCell ref="B107:B112"/>
    <mergeCell ref="D113:F113"/>
    <mergeCell ref="A114:A117"/>
    <mergeCell ref="B114:B117"/>
    <mergeCell ref="B100:B105"/>
    <mergeCell ref="D90:F90"/>
    <mergeCell ref="A91:A95"/>
    <mergeCell ref="B91:B95"/>
    <mergeCell ref="A76:A79"/>
    <mergeCell ref="B76:B79"/>
    <mergeCell ref="A69:F69"/>
    <mergeCell ref="A70:A73"/>
    <mergeCell ref="B70:B73"/>
    <mergeCell ref="A74:A75"/>
    <mergeCell ref="A119:A122"/>
    <mergeCell ref="B119:B122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32:A37"/>
    <mergeCell ref="B32:B37"/>
    <mergeCell ref="D16:F16"/>
    <mergeCell ref="D17:F17"/>
    <mergeCell ref="D48:F48"/>
    <mergeCell ref="A49:A52"/>
    <mergeCell ref="B74:B75"/>
    <mergeCell ref="B49:B52"/>
    <mergeCell ref="A53:F53"/>
    <mergeCell ref="D54:F54"/>
    <mergeCell ref="D55:F55"/>
    <mergeCell ref="D68:F68"/>
    <mergeCell ref="B218:B220"/>
    <mergeCell ref="A218:A220"/>
    <mergeCell ref="G218:G220"/>
    <mergeCell ref="D18:F18"/>
    <mergeCell ref="B181:B185"/>
    <mergeCell ref="A181:A185"/>
    <mergeCell ref="A281:F281"/>
    <mergeCell ref="G282:G283"/>
    <mergeCell ref="A19:F19"/>
    <mergeCell ref="D20:F20"/>
    <mergeCell ref="D21:F21"/>
    <mergeCell ref="G141:G142"/>
    <mergeCell ref="A38:F38"/>
    <mergeCell ref="A39:A42"/>
    <mergeCell ref="B39:B42"/>
    <mergeCell ref="D43:F43"/>
    <mergeCell ref="G100:G101"/>
    <mergeCell ref="A44:A47"/>
    <mergeCell ref="B44:B47"/>
    <mergeCell ref="A62:A67"/>
    <mergeCell ref="B62:B67"/>
    <mergeCell ref="D118:F118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7" max="16383" man="1"/>
    <brk id="2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topLeftCell="A262" zoomScale="85" zoomScaleNormal="85" workbookViewId="0">
      <selection activeCell="D277" sqref="D277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22.28515625" style="47" customWidth="1"/>
    <col min="7" max="7" width="14.140625" style="24" customWidth="1"/>
    <col min="8" max="8" width="9.140625" style="487"/>
    <col min="9" max="16384" width="9.140625" style="24"/>
  </cols>
  <sheetData>
    <row r="1" spans="1:7" ht="36" customHeight="1" thickBot="1">
      <c r="A1" s="624" t="s">
        <v>122</v>
      </c>
      <c r="B1" s="625"/>
      <c r="C1" s="625"/>
      <c r="D1" s="625"/>
      <c r="E1" s="625"/>
      <c r="F1" s="626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618" t="s">
        <v>7</v>
      </c>
      <c r="B3" s="619"/>
      <c r="C3" s="619"/>
      <c r="D3" s="619"/>
      <c r="E3" s="619"/>
      <c r="F3" s="620"/>
    </row>
    <row r="4" spans="1:7" ht="24.95" customHeight="1" thickTop="1">
      <c r="A4" s="614">
        <v>45705</v>
      </c>
      <c r="B4" s="616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611"/>
      <c r="B5" s="608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611"/>
      <c r="B6" s="608"/>
      <c r="C6" s="37" t="s">
        <v>25</v>
      </c>
      <c r="D6" s="35" t="s">
        <v>92</v>
      </c>
      <c r="E6" s="53" t="s">
        <v>14</v>
      </c>
      <c r="F6" s="112" t="s">
        <v>91</v>
      </c>
    </row>
    <row r="7" spans="1:7" ht="24.95" customHeight="1">
      <c r="A7" s="611"/>
      <c r="B7" s="608"/>
      <c r="C7" s="37" t="s">
        <v>29</v>
      </c>
      <c r="D7" s="35" t="s">
        <v>92</v>
      </c>
      <c r="E7" s="53" t="s">
        <v>14</v>
      </c>
      <c r="F7" s="112" t="s">
        <v>91</v>
      </c>
    </row>
    <row r="8" spans="1:7" ht="24.95" customHeight="1">
      <c r="A8" s="611"/>
      <c r="B8" s="608"/>
      <c r="C8" s="37" t="s">
        <v>30</v>
      </c>
      <c r="D8" s="203" t="s">
        <v>93</v>
      </c>
      <c r="E8" s="191" t="s">
        <v>14</v>
      </c>
      <c r="F8" s="204" t="s">
        <v>91</v>
      </c>
      <c r="G8" s="202" t="s">
        <v>247</v>
      </c>
    </row>
    <row r="9" spans="1:7" ht="24.95" customHeight="1" thickBot="1">
      <c r="A9" s="615"/>
      <c r="B9" s="617"/>
      <c r="C9" s="38" t="s">
        <v>65</v>
      </c>
      <c r="D9" s="205" t="s">
        <v>93</v>
      </c>
      <c r="E9" s="200" t="s">
        <v>14</v>
      </c>
      <c r="F9" s="206" t="s">
        <v>91</v>
      </c>
      <c r="G9" s="202" t="s">
        <v>247</v>
      </c>
    </row>
    <row r="10" spans="1:7" ht="24.95" customHeight="1" thickTop="1">
      <c r="A10" s="614">
        <v>45706</v>
      </c>
      <c r="B10" s="616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611"/>
      <c r="B11" s="608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611"/>
      <c r="B12" s="608"/>
      <c r="C12" s="37" t="s">
        <v>16</v>
      </c>
      <c r="D12" s="191" t="s">
        <v>95</v>
      </c>
      <c r="E12" s="191" t="s">
        <v>14</v>
      </c>
      <c r="F12" s="192" t="s">
        <v>91</v>
      </c>
      <c r="G12" s="202" t="s">
        <v>247</v>
      </c>
    </row>
    <row r="13" spans="1:7" ht="24.95" customHeight="1" thickBot="1">
      <c r="A13" s="615"/>
      <c r="B13" s="617"/>
      <c r="C13" s="38" t="s">
        <v>41</v>
      </c>
      <c r="D13" s="200" t="s">
        <v>95</v>
      </c>
      <c r="E13" s="207" t="s">
        <v>14</v>
      </c>
      <c r="F13" s="206" t="s">
        <v>91</v>
      </c>
      <c r="G13" s="202" t="s">
        <v>247</v>
      </c>
    </row>
    <row r="14" spans="1:7" ht="24.95" customHeight="1" thickTop="1" thickBot="1">
      <c r="A14" s="103">
        <v>45707</v>
      </c>
      <c r="B14" s="28" t="s">
        <v>11</v>
      </c>
      <c r="C14" s="29"/>
      <c r="D14" s="621" t="s">
        <v>9</v>
      </c>
      <c r="E14" s="622"/>
      <c r="F14" s="623"/>
    </row>
    <row r="15" spans="1:7" ht="24.95" customHeight="1" thickTop="1" thickBot="1">
      <c r="A15" s="103">
        <v>45708</v>
      </c>
      <c r="B15" s="28" t="s">
        <v>23</v>
      </c>
      <c r="C15" s="29"/>
      <c r="D15" s="621" t="s">
        <v>9</v>
      </c>
      <c r="E15" s="622"/>
      <c r="F15" s="623"/>
    </row>
    <row r="16" spans="1:7" ht="24.95" customHeight="1" thickTop="1" thickBot="1">
      <c r="A16" s="103">
        <v>45709</v>
      </c>
      <c r="B16" s="28" t="s">
        <v>24</v>
      </c>
      <c r="C16" s="29"/>
      <c r="D16" s="621" t="s">
        <v>9</v>
      </c>
      <c r="E16" s="622"/>
      <c r="F16" s="623"/>
    </row>
    <row r="17" spans="1:7" ht="39" customHeight="1" thickTop="1" thickBot="1">
      <c r="A17" s="618" t="s">
        <v>34</v>
      </c>
      <c r="B17" s="619"/>
      <c r="C17" s="619"/>
      <c r="D17" s="619"/>
      <c r="E17" s="619"/>
      <c r="F17" s="620"/>
    </row>
    <row r="18" spans="1:7" ht="24.95" customHeight="1" thickTop="1" thickBot="1">
      <c r="A18" s="103">
        <v>45712</v>
      </c>
      <c r="B18" s="28" t="s">
        <v>8</v>
      </c>
      <c r="C18" s="29"/>
      <c r="D18" s="621" t="s">
        <v>9</v>
      </c>
      <c r="E18" s="622"/>
      <c r="F18" s="623"/>
    </row>
    <row r="19" spans="1:7" ht="24.95" customHeight="1" thickTop="1" thickBot="1">
      <c r="A19" s="181">
        <v>45713</v>
      </c>
      <c r="B19" s="182" t="s">
        <v>10</v>
      </c>
      <c r="C19" s="183"/>
      <c r="D19" s="627" t="s">
        <v>9</v>
      </c>
      <c r="E19" s="628"/>
      <c r="F19" s="629"/>
    </row>
    <row r="20" spans="1:7" ht="24.95" customHeight="1">
      <c r="A20" s="610">
        <v>45714</v>
      </c>
      <c r="B20" s="607" t="s">
        <v>11</v>
      </c>
      <c r="C20" s="226" t="s">
        <v>123</v>
      </c>
      <c r="D20" s="227" t="s">
        <v>95</v>
      </c>
      <c r="E20" s="237" t="s">
        <v>27</v>
      </c>
      <c r="F20" s="238" t="s">
        <v>96</v>
      </c>
      <c r="G20" s="202" t="s">
        <v>247</v>
      </c>
    </row>
    <row r="21" spans="1:7" ht="24.95" customHeight="1">
      <c r="A21" s="611"/>
      <c r="B21" s="608"/>
      <c r="C21" s="190" t="s">
        <v>16</v>
      </c>
      <c r="D21" s="191" t="s">
        <v>95</v>
      </c>
      <c r="E21" s="229" t="s">
        <v>27</v>
      </c>
      <c r="F21" s="204" t="s">
        <v>96</v>
      </c>
      <c r="G21" s="202" t="s">
        <v>247</v>
      </c>
    </row>
    <row r="22" spans="1:7" ht="24.95" customHeight="1">
      <c r="A22" s="611"/>
      <c r="B22" s="608"/>
      <c r="C22" s="190" t="s">
        <v>38</v>
      </c>
      <c r="D22" s="191" t="s">
        <v>94</v>
      </c>
      <c r="E22" s="191" t="s">
        <v>40</v>
      </c>
      <c r="F22" s="192" t="s">
        <v>47</v>
      </c>
      <c r="G22" s="202" t="s">
        <v>247</v>
      </c>
    </row>
    <row r="23" spans="1:7" ht="24.95" customHeight="1">
      <c r="A23" s="611"/>
      <c r="B23" s="608"/>
      <c r="C23" s="37" t="s">
        <v>143</v>
      </c>
      <c r="D23" s="36" t="s">
        <v>93</v>
      </c>
      <c r="E23" s="35" t="s">
        <v>14</v>
      </c>
      <c r="F23" s="139" t="s">
        <v>76</v>
      </c>
      <c r="G23" s="646" t="s">
        <v>254</v>
      </c>
    </row>
    <row r="24" spans="1:7" ht="24.95" customHeight="1" thickBot="1">
      <c r="A24" s="612"/>
      <c r="B24" s="609"/>
      <c r="C24" s="108" t="s">
        <v>121</v>
      </c>
      <c r="D24" s="234" t="s">
        <v>93</v>
      </c>
      <c r="E24" s="109" t="s">
        <v>14</v>
      </c>
      <c r="F24" s="235" t="s">
        <v>76</v>
      </c>
      <c r="G24" s="646"/>
    </row>
    <row r="25" spans="1:7" ht="24.95" customHeight="1">
      <c r="A25" s="630">
        <v>45715</v>
      </c>
      <c r="B25" s="631" t="s">
        <v>23</v>
      </c>
      <c r="C25" s="230" t="s">
        <v>98</v>
      </c>
      <c r="D25" s="231" t="s">
        <v>99</v>
      </c>
      <c r="E25" s="231" t="s">
        <v>14</v>
      </c>
      <c r="F25" s="236" t="s">
        <v>100</v>
      </c>
      <c r="G25" s="202" t="s">
        <v>247</v>
      </c>
    </row>
    <row r="26" spans="1:7" ht="24.95" customHeight="1">
      <c r="A26" s="611"/>
      <c r="B26" s="608"/>
      <c r="C26" s="190" t="s">
        <v>101</v>
      </c>
      <c r="D26" s="191" t="s">
        <v>99</v>
      </c>
      <c r="E26" s="191" t="s">
        <v>14</v>
      </c>
      <c r="F26" s="192" t="s">
        <v>100</v>
      </c>
      <c r="G26" s="202" t="s">
        <v>247</v>
      </c>
    </row>
    <row r="27" spans="1:7" ht="24.95" customHeight="1">
      <c r="A27" s="611"/>
      <c r="B27" s="608"/>
      <c r="C27" s="37" t="s">
        <v>64</v>
      </c>
      <c r="D27" s="35" t="s">
        <v>92</v>
      </c>
      <c r="E27" s="35" t="s">
        <v>14</v>
      </c>
      <c r="F27" s="105" t="s">
        <v>100</v>
      </c>
    </row>
    <row r="28" spans="1:7" ht="24.6" customHeight="1" thickBot="1">
      <c r="A28" s="615"/>
      <c r="B28" s="617"/>
      <c r="C28" s="38" t="s">
        <v>71</v>
      </c>
      <c r="D28" s="39" t="s">
        <v>92</v>
      </c>
      <c r="E28" s="39" t="s">
        <v>14</v>
      </c>
      <c r="F28" s="106" t="s">
        <v>100</v>
      </c>
    </row>
    <row r="29" spans="1:7" ht="24.95" customHeight="1" thickTop="1">
      <c r="A29" s="614">
        <v>45716</v>
      </c>
      <c r="B29" s="616" t="s">
        <v>24</v>
      </c>
      <c r="C29" s="31" t="s">
        <v>12</v>
      </c>
      <c r="D29" s="50" t="s">
        <v>102</v>
      </c>
      <c r="E29" s="51" t="s">
        <v>14</v>
      </c>
      <c r="F29" s="114" t="s">
        <v>91</v>
      </c>
    </row>
    <row r="30" spans="1:7" ht="24.95" customHeight="1">
      <c r="A30" s="611"/>
      <c r="B30" s="608"/>
      <c r="C30" s="34" t="s">
        <v>42</v>
      </c>
      <c r="D30" s="52" t="s">
        <v>102</v>
      </c>
      <c r="E30" s="53" t="s">
        <v>14</v>
      </c>
      <c r="F30" s="112" t="s">
        <v>91</v>
      </c>
    </row>
    <row r="31" spans="1:7" ht="24.95" customHeight="1">
      <c r="A31" s="611"/>
      <c r="B31" s="608"/>
      <c r="C31" s="37" t="s">
        <v>25</v>
      </c>
      <c r="D31" s="35" t="s">
        <v>103</v>
      </c>
      <c r="E31" s="35" t="s">
        <v>14</v>
      </c>
      <c r="F31" s="112" t="s">
        <v>91</v>
      </c>
    </row>
    <row r="32" spans="1:7" ht="24.95" customHeight="1">
      <c r="A32" s="611"/>
      <c r="B32" s="608"/>
      <c r="C32" s="37" t="s">
        <v>29</v>
      </c>
      <c r="D32" s="35" t="s">
        <v>103</v>
      </c>
      <c r="E32" s="35" t="s">
        <v>14</v>
      </c>
      <c r="F32" s="112" t="s">
        <v>91</v>
      </c>
    </row>
    <row r="33" spans="1:6" ht="24.95" customHeight="1">
      <c r="A33" s="611"/>
      <c r="B33" s="608"/>
      <c r="C33" s="37" t="s">
        <v>30</v>
      </c>
      <c r="D33" s="35" t="s">
        <v>104</v>
      </c>
      <c r="E33" s="35" t="s">
        <v>14</v>
      </c>
      <c r="F33" s="112" t="s">
        <v>91</v>
      </c>
    </row>
    <row r="34" spans="1:6" ht="24.95" customHeight="1" thickBot="1">
      <c r="A34" s="615"/>
      <c r="B34" s="617"/>
      <c r="C34" s="38" t="s">
        <v>33</v>
      </c>
      <c r="D34" s="39" t="s">
        <v>104</v>
      </c>
      <c r="E34" s="39" t="s">
        <v>14</v>
      </c>
      <c r="F34" s="113" t="s">
        <v>91</v>
      </c>
    </row>
    <row r="35" spans="1:6" ht="39" customHeight="1" thickTop="1" thickBot="1">
      <c r="A35" s="618" t="s">
        <v>43</v>
      </c>
      <c r="B35" s="619"/>
      <c r="C35" s="619"/>
      <c r="D35" s="619"/>
      <c r="E35" s="619"/>
      <c r="F35" s="620"/>
    </row>
    <row r="36" spans="1:6" ht="24.95" customHeight="1" thickTop="1">
      <c r="A36" s="614">
        <v>45719</v>
      </c>
      <c r="B36" s="616" t="s">
        <v>8</v>
      </c>
      <c r="C36" s="31" t="s">
        <v>12</v>
      </c>
      <c r="D36" s="32" t="s">
        <v>90</v>
      </c>
      <c r="E36" s="51" t="s">
        <v>40</v>
      </c>
      <c r="F36" s="261" t="s">
        <v>80</v>
      </c>
    </row>
    <row r="37" spans="1:6" ht="24.95" customHeight="1">
      <c r="A37" s="611"/>
      <c r="B37" s="608"/>
      <c r="C37" s="34" t="s">
        <v>42</v>
      </c>
      <c r="D37" s="35" t="s">
        <v>90</v>
      </c>
      <c r="E37" s="53" t="s">
        <v>40</v>
      </c>
      <c r="F37" s="239" t="s">
        <v>80</v>
      </c>
    </row>
    <row r="38" spans="1:6" ht="24.95" customHeight="1">
      <c r="A38" s="611"/>
      <c r="B38" s="608"/>
      <c r="C38" s="37" t="s">
        <v>25</v>
      </c>
      <c r="D38" s="35" t="s">
        <v>93</v>
      </c>
      <c r="E38" s="53" t="s">
        <v>40</v>
      </c>
      <c r="F38" s="239" t="s">
        <v>47</v>
      </c>
    </row>
    <row r="39" spans="1:6" ht="24.95" customHeight="1" thickBot="1">
      <c r="A39" s="615"/>
      <c r="B39" s="617"/>
      <c r="C39" s="38" t="s">
        <v>29</v>
      </c>
      <c r="D39" s="39" t="s">
        <v>93</v>
      </c>
      <c r="E39" s="58" t="s">
        <v>40</v>
      </c>
      <c r="F39" s="240" t="s">
        <v>47</v>
      </c>
    </row>
    <row r="40" spans="1:6" ht="24.6" customHeight="1" thickTop="1" thickBot="1">
      <c r="A40" s="103">
        <v>45720</v>
      </c>
      <c r="B40" s="28" t="s">
        <v>10</v>
      </c>
      <c r="C40" s="29"/>
      <c r="D40" s="621" t="s">
        <v>9</v>
      </c>
      <c r="E40" s="622"/>
      <c r="F40" s="623"/>
    </row>
    <row r="41" spans="1:6" ht="24.95" customHeight="1" thickTop="1">
      <c r="A41" s="614">
        <v>45721</v>
      </c>
      <c r="B41" s="616" t="s">
        <v>11</v>
      </c>
      <c r="C41" s="31" t="s">
        <v>12</v>
      </c>
      <c r="D41" s="32" t="s">
        <v>105</v>
      </c>
      <c r="E41" s="32" t="s">
        <v>40</v>
      </c>
      <c r="F41" s="104" t="s">
        <v>106</v>
      </c>
    </row>
    <row r="42" spans="1:6" ht="24.95" customHeight="1">
      <c r="A42" s="611"/>
      <c r="B42" s="608"/>
      <c r="C42" s="34" t="s">
        <v>15</v>
      </c>
      <c r="D42" s="35" t="s">
        <v>105</v>
      </c>
      <c r="E42" s="35" t="s">
        <v>40</v>
      </c>
      <c r="F42" s="105" t="s">
        <v>106</v>
      </c>
    </row>
    <row r="43" spans="1:6" ht="24.95" customHeight="1">
      <c r="A43" s="611"/>
      <c r="B43" s="608"/>
      <c r="C43" s="37" t="s">
        <v>16</v>
      </c>
      <c r="D43" s="35" t="s">
        <v>26</v>
      </c>
      <c r="E43" s="35" t="s">
        <v>27</v>
      </c>
      <c r="F43" s="112" t="s">
        <v>32</v>
      </c>
    </row>
    <row r="44" spans="1:6" ht="24.95" customHeight="1" thickBot="1">
      <c r="A44" s="615"/>
      <c r="B44" s="617"/>
      <c r="C44" s="38" t="s">
        <v>19</v>
      </c>
      <c r="D44" s="39" t="s">
        <v>26</v>
      </c>
      <c r="E44" s="39" t="s">
        <v>27</v>
      </c>
      <c r="F44" s="113" t="s">
        <v>32</v>
      </c>
    </row>
    <row r="45" spans="1:6" ht="24.95" customHeight="1" thickTop="1" thickBot="1">
      <c r="A45" s="103">
        <v>45722</v>
      </c>
      <c r="B45" s="28" t="s">
        <v>23</v>
      </c>
      <c r="C45" s="29"/>
      <c r="D45" s="621" t="s">
        <v>9</v>
      </c>
      <c r="E45" s="622"/>
      <c r="F45" s="623"/>
    </row>
    <row r="46" spans="1:6" ht="24.95" customHeight="1" thickTop="1">
      <c r="A46" s="614">
        <v>45723</v>
      </c>
      <c r="B46" s="616" t="s">
        <v>24</v>
      </c>
      <c r="C46" s="31" t="s">
        <v>107</v>
      </c>
      <c r="D46" s="32" t="s">
        <v>110</v>
      </c>
      <c r="E46" s="32" t="s">
        <v>40</v>
      </c>
      <c r="F46" s="104" t="s">
        <v>106</v>
      </c>
    </row>
    <row r="47" spans="1:6" ht="24.95" customHeight="1">
      <c r="A47" s="611"/>
      <c r="B47" s="608"/>
      <c r="C47" s="37" t="s">
        <v>108</v>
      </c>
      <c r="D47" s="35" t="s">
        <v>110</v>
      </c>
      <c r="E47" s="35" t="s">
        <v>40</v>
      </c>
      <c r="F47" s="105" t="s">
        <v>106</v>
      </c>
    </row>
    <row r="48" spans="1:6" ht="24.95" customHeight="1">
      <c r="A48" s="611"/>
      <c r="B48" s="608"/>
      <c r="C48" s="37" t="s">
        <v>109</v>
      </c>
      <c r="D48" s="35" t="s">
        <v>103</v>
      </c>
      <c r="E48" s="35" t="s">
        <v>40</v>
      </c>
      <c r="F48" s="112" t="s">
        <v>47</v>
      </c>
    </row>
    <row r="49" spans="1:6" ht="24.95" customHeight="1" thickBot="1">
      <c r="A49" s="615"/>
      <c r="B49" s="617"/>
      <c r="C49" s="38" t="s">
        <v>111</v>
      </c>
      <c r="D49" s="39" t="s">
        <v>103</v>
      </c>
      <c r="E49" s="39" t="s">
        <v>40</v>
      </c>
      <c r="F49" s="113" t="s">
        <v>47</v>
      </c>
    </row>
    <row r="50" spans="1:6" ht="39" customHeight="1" thickTop="1" thickBot="1">
      <c r="A50" s="618" t="s">
        <v>48</v>
      </c>
      <c r="B50" s="619"/>
      <c r="C50" s="619"/>
      <c r="D50" s="619"/>
      <c r="E50" s="619"/>
      <c r="F50" s="620"/>
    </row>
    <row r="51" spans="1:6" ht="24.95" customHeight="1" thickTop="1" thickBot="1">
      <c r="A51" s="103">
        <v>45726</v>
      </c>
      <c r="B51" s="28" t="s">
        <v>8</v>
      </c>
      <c r="C51" s="29"/>
      <c r="D51" s="621" t="s">
        <v>9</v>
      </c>
      <c r="E51" s="622"/>
      <c r="F51" s="623"/>
    </row>
    <row r="52" spans="1:6" ht="24.95" customHeight="1" thickTop="1" thickBot="1">
      <c r="A52" s="103">
        <v>45727</v>
      </c>
      <c r="B52" s="28" t="s">
        <v>10</v>
      </c>
      <c r="C52" s="29"/>
      <c r="D52" s="621" t="s">
        <v>9</v>
      </c>
      <c r="E52" s="622"/>
      <c r="F52" s="623"/>
    </row>
    <row r="53" spans="1:6" ht="24.95" customHeight="1" thickTop="1">
      <c r="A53" s="614">
        <v>45728</v>
      </c>
      <c r="B53" s="616" t="s">
        <v>11</v>
      </c>
      <c r="C53" s="31" t="s">
        <v>46</v>
      </c>
      <c r="D53" s="32" t="s">
        <v>104</v>
      </c>
      <c r="E53" s="32" t="s">
        <v>27</v>
      </c>
      <c r="F53" s="261">
        <v>244</v>
      </c>
    </row>
    <row r="54" spans="1:6" ht="24.95" customHeight="1">
      <c r="A54" s="611"/>
      <c r="B54" s="608"/>
      <c r="C54" s="34" t="s">
        <v>15</v>
      </c>
      <c r="D54" s="35" t="s">
        <v>104</v>
      </c>
      <c r="E54" s="35" t="s">
        <v>27</v>
      </c>
      <c r="F54" s="239">
        <v>244</v>
      </c>
    </row>
    <row r="55" spans="1:6" ht="24.95" customHeight="1">
      <c r="A55" s="611"/>
      <c r="B55" s="608"/>
      <c r="C55" s="37" t="s">
        <v>16</v>
      </c>
      <c r="D55" s="35" t="s">
        <v>94</v>
      </c>
      <c r="E55" s="35" t="s">
        <v>40</v>
      </c>
      <c r="F55" s="105" t="s">
        <v>47</v>
      </c>
    </row>
    <row r="56" spans="1:6" ht="24.95" customHeight="1">
      <c r="A56" s="611"/>
      <c r="B56" s="608"/>
      <c r="C56" s="37" t="s">
        <v>41</v>
      </c>
      <c r="D56" s="35" t="s">
        <v>94</v>
      </c>
      <c r="E56" s="35" t="s">
        <v>40</v>
      </c>
      <c r="F56" s="105" t="s">
        <v>47</v>
      </c>
    </row>
    <row r="57" spans="1:6" ht="24.95" customHeight="1">
      <c r="A57" s="611"/>
      <c r="B57" s="608"/>
      <c r="C57" s="37" t="s">
        <v>45</v>
      </c>
      <c r="D57" s="35" t="s">
        <v>95</v>
      </c>
      <c r="E57" s="53" t="s">
        <v>27</v>
      </c>
      <c r="F57" s="112" t="s">
        <v>96</v>
      </c>
    </row>
    <row r="58" spans="1:6" ht="24.95" customHeight="1" thickBot="1">
      <c r="A58" s="615"/>
      <c r="B58" s="617"/>
      <c r="C58" s="38" t="s">
        <v>266</v>
      </c>
      <c r="D58" s="39" t="s">
        <v>95</v>
      </c>
      <c r="E58" s="58" t="s">
        <v>27</v>
      </c>
      <c r="F58" s="113" t="s">
        <v>96</v>
      </c>
    </row>
    <row r="59" spans="1:6" ht="24.95" customHeight="1" thickTop="1">
      <c r="A59" s="614">
        <v>45729</v>
      </c>
      <c r="B59" s="616" t="s">
        <v>23</v>
      </c>
      <c r="C59" s="41" t="s">
        <v>25</v>
      </c>
      <c r="D59" s="32" t="s">
        <v>102</v>
      </c>
      <c r="E59" s="51" t="s">
        <v>40</v>
      </c>
      <c r="F59" s="319">
        <v>244</v>
      </c>
    </row>
    <row r="60" spans="1:6" ht="24.95" customHeight="1">
      <c r="A60" s="611"/>
      <c r="B60" s="608"/>
      <c r="C60" s="37" t="s">
        <v>112</v>
      </c>
      <c r="D60" s="35" t="s">
        <v>102</v>
      </c>
      <c r="E60" s="53" t="s">
        <v>40</v>
      </c>
      <c r="F60" s="262">
        <v>244</v>
      </c>
    </row>
    <row r="61" spans="1:6" ht="24.95" customHeight="1">
      <c r="A61" s="611"/>
      <c r="B61" s="608"/>
      <c r="C61" s="37" t="s">
        <v>113</v>
      </c>
      <c r="D61" s="35" t="s">
        <v>99</v>
      </c>
      <c r="E61" s="35" t="s">
        <v>27</v>
      </c>
      <c r="F61" s="105" t="s">
        <v>32</v>
      </c>
    </row>
    <row r="62" spans="1:6" ht="24.95" customHeight="1" thickBot="1">
      <c r="A62" s="615"/>
      <c r="B62" s="617"/>
      <c r="C62" s="38" t="s">
        <v>114</v>
      </c>
      <c r="D62" s="39" t="s">
        <v>99</v>
      </c>
      <c r="E62" s="39" t="s">
        <v>27</v>
      </c>
      <c r="F62" s="106" t="s">
        <v>32</v>
      </c>
    </row>
    <row r="63" spans="1:6" ht="24.95" customHeight="1" thickTop="1" thickBot="1">
      <c r="A63" s="103">
        <v>45730</v>
      </c>
      <c r="B63" s="28" t="s">
        <v>24</v>
      </c>
      <c r="C63" s="29"/>
      <c r="D63" s="621" t="s">
        <v>9</v>
      </c>
      <c r="E63" s="622"/>
      <c r="F63" s="623"/>
    </row>
    <row r="64" spans="1:6" ht="39" customHeight="1" thickTop="1" thickBot="1">
      <c r="A64" s="618" t="s">
        <v>50</v>
      </c>
      <c r="B64" s="619"/>
      <c r="C64" s="619"/>
      <c r="D64" s="619"/>
      <c r="E64" s="619"/>
      <c r="F64" s="620"/>
    </row>
    <row r="65" spans="1:7" ht="24.95" customHeight="1" thickTop="1">
      <c r="A65" s="614">
        <v>45733</v>
      </c>
      <c r="B65" s="616" t="s">
        <v>8</v>
      </c>
      <c r="C65" s="31" t="s">
        <v>12</v>
      </c>
      <c r="D65" s="50" t="s">
        <v>90</v>
      </c>
      <c r="E65" s="51" t="s">
        <v>14</v>
      </c>
      <c r="F65" s="114" t="s">
        <v>91</v>
      </c>
    </row>
    <row r="66" spans="1:7" ht="24.95" customHeight="1">
      <c r="A66" s="611"/>
      <c r="B66" s="608"/>
      <c r="C66" s="34" t="s">
        <v>42</v>
      </c>
      <c r="D66" s="52" t="s">
        <v>90</v>
      </c>
      <c r="E66" s="53" t="s">
        <v>14</v>
      </c>
      <c r="F66" s="112" t="s">
        <v>91</v>
      </c>
    </row>
    <row r="67" spans="1:7" ht="24.95" customHeight="1">
      <c r="A67" s="611"/>
      <c r="B67" s="608"/>
      <c r="C67" s="37" t="s">
        <v>25</v>
      </c>
      <c r="D67" s="35" t="s">
        <v>92</v>
      </c>
      <c r="E67" s="53" t="s">
        <v>14</v>
      </c>
      <c r="F67" s="112" t="s">
        <v>91</v>
      </c>
    </row>
    <row r="68" spans="1:7" ht="24.95" customHeight="1" thickBot="1">
      <c r="A68" s="615"/>
      <c r="B68" s="617"/>
      <c r="C68" s="38" t="s">
        <v>29</v>
      </c>
      <c r="D68" s="39" t="s">
        <v>92</v>
      </c>
      <c r="E68" s="58" t="s">
        <v>14</v>
      </c>
      <c r="F68" s="113" t="s">
        <v>91</v>
      </c>
    </row>
    <row r="69" spans="1:7" ht="24.95" customHeight="1" thickTop="1">
      <c r="A69" s="614">
        <v>45734</v>
      </c>
      <c r="B69" s="616" t="s">
        <v>10</v>
      </c>
      <c r="C69" s="351" t="s">
        <v>25</v>
      </c>
      <c r="D69" s="327" t="s">
        <v>95</v>
      </c>
      <c r="E69" s="327" t="s">
        <v>14</v>
      </c>
      <c r="F69" s="336" t="s">
        <v>91</v>
      </c>
      <c r="G69" s="647" t="s">
        <v>247</v>
      </c>
    </row>
    <row r="70" spans="1:7" ht="24.95" customHeight="1">
      <c r="A70" s="611"/>
      <c r="B70" s="608"/>
      <c r="C70" s="190" t="s">
        <v>29</v>
      </c>
      <c r="D70" s="191" t="s">
        <v>95</v>
      </c>
      <c r="E70" s="229" t="s">
        <v>14</v>
      </c>
      <c r="F70" s="204" t="s">
        <v>91</v>
      </c>
      <c r="G70" s="647"/>
    </row>
    <row r="71" spans="1:7" ht="24.95" customHeight="1">
      <c r="A71" s="611"/>
      <c r="B71" s="608"/>
      <c r="C71" s="190" t="s">
        <v>30</v>
      </c>
      <c r="D71" s="191" t="s">
        <v>95</v>
      </c>
      <c r="E71" s="229" t="s">
        <v>27</v>
      </c>
      <c r="F71" s="204" t="s">
        <v>96</v>
      </c>
      <c r="G71" s="647" t="s">
        <v>247</v>
      </c>
    </row>
    <row r="72" spans="1:7" ht="24.95" customHeight="1" thickBot="1">
      <c r="A72" s="615"/>
      <c r="B72" s="617"/>
      <c r="C72" s="268" t="s">
        <v>65</v>
      </c>
      <c r="D72" s="200" t="s">
        <v>95</v>
      </c>
      <c r="E72" s="207" t="s">
        <v>27</v>
      </c>
      <c r="F72" s="206" t="s">
        <v>96</v>
      </c>
      <c r="G72" s="647"/>
    </row>
    <row r="73" spans="1:7" ht="24.95" customHeight="1" thickTop="1">
      <c r="A73" s="614">
        <v>45735</v>
      </c>
      <c r="B73" s="616" t="s">
        <v>11</v>
      </c>
      <c r="C73" s="41" t="s">
        <v>25</v>
      </c>
      <c r="D73" s="32" t="s">
        <v>94</v>
      </c>
      <c r="E73" s="32" t="s">
        <v>14</v>
      </c>
      <c r="F73" s="104" t="s">
        <v>100</v>
      </c>
    </row>
    <row r="74" spans="1:7" ht="24.95" customHeight="1">
      <c r="A74" s="611"/>
      <c r="B74" s="608"/>
      <c r="C74" s="37" t="s">
        <v>77</v>
      </c>
      <c r="D74" s="35" t="s">
        <v>94</v>
      </c>
      <c r="E74" s="53" t="s">
        <v>14</v>
      </c>
      <c r="F74" s="112" t="s">
        <v>100</v>
      </c>
    </row>
    <row r="75" spans="1:7" ht="24.95" customHeight="1">
      <c r="A75" s="611"/>
      <c r="B75" s="608"/>
      <c r="C75" s="37" t="s">
        <v>85</v>
      </c>
      <c r="D75" s="52" t="s">
        <v>102</v>
      </c>
      <c r="E75" s="53" t="s">
        <v>14</v>
      </c>
      <c r="F75" s="112" t="s">
        <v>100</v>
      </c>
    </row>
    <row r="76" spans="1:7" ht="24.95" customHeight="1" thickBot="1">
      <c r="A76" s="615"/>
      <c r="B76" s="617"/>
      <c r="C76" s="38" t="s">
        <v>65</v>
      </c>
      <c r="D76" s="57" t="s">
        <v>102</v>
      </c>
      <c r="E76" s="58" t="s">
        <v>14</v>
      </c>
      <c r="F76" s="113" t="s">
        <v>100</v>
      </c>
    </row>
    <row r="77" spans="1:7" ht="24.95" customHeight="1" thickTop="1">
      <c r="A77" s="614">
        <v>45736</v>
      </c>
      <c r="B77" s="616" t="s">
        <v>23</v>
      </c>
      <c r="C77" s="31" t="s">
        <v>35</v>
      </c>
      <c r="D77" s="32" t="s">
        <v>99</v>
      </c>
      <c r="E77" s="32" t="s">
        <v>14</v>
      </c>
      <c r="F77" s="114" t="s">
        <v>91</v>
      </c>
    </row>
    <row r="78" spans="1:7" ht="24.95" customHeight="1">
      <c r="A78" s="611"/>
      <c r="B78" s="608"/>
      <c r="C78" s="37" t="s">
        <v>37</v>
      </c>
      <c r="D78" s="35" t="s">
        <v>99</v>
      </c>
      <c r="E78" s="35" t="s">
        <v>14</v>
      </c>
      <c r="F78" s="105" t="s">
        <v>91</v>
      </c>
    </row>
    <row r="79" spans="1:7" ht="24.95" customHeight="1">
      <c r="A79" s="611"/>
      <c r="B79" s="608"/>
      <c r="C79" s="37" t="s">
        <v>38</v>
      </c>
      <c r="D79" s="52" t="s">
        <v>93</v>
      </c>
      <c r="E79" s="35" t="s">
        <v>14</v>
      </c>
      <c r="F79" s="105" t="s">
        <v>91</v>
      </c>
    </row>
    <row r="80" spans="1:7" ht="24.95" customHeight="1" thickBot="1">
      <c r="A80" s="615"/>
      <c r="B80" s="617"/>
      <c r="C80" s="38" t="s">
        <v>115</v>
      </c>
      <c r="D80" s="57" t="s">
        <v>93</v>
      </c>
      <c r="E80" s="39" t="s">
        <v>14</v>
      </c>
      <c r="F80" s="106" t="s">
        <v>91</v>
      </c>
    </row>
    <row r="81" spans="1:6" ht="24.95" customHeight="1" thickTop="1">
      <c r="A81" s="614">
        <v>45737</v>
      </c>
      <c r="B81" s="616" t="s">
        <v>24</v>
      </c>
      <c r="C81" s="31" t="s">
        <v>107</v>
      </c>
      <c r="D81" s="32" t="s">
        <v>104</v>
      </c>
      <c r="E81" s="32" t="s">
        <v>27</v>
      </c>
      <c r="F81" s="104" t="s">
        <v>47</v>
      </c>
    </row>
    <row r="82" spans="1:6" ht="24.95" customHeight="1">
      <c r="A82" s="611"/>
      <c r="B82" s="608"/>
      <c r="C82" s="37" t="s">
        <v>108</v>
      </c>
      <c r="D82" s="35" t="s">
        <v>104</v>
      </c>
      <c r="E82" s="35" t="s">
        <v>27</v>
      </c>
      <c r="F82" s="105" t="s">
        <v>47</v>
      </c>
    </row>
    <row r="83" spans="1:6" ht="24.95" customHeight="1">
      <c r="A83" s="611"/>
      <c r="B83" s="608"/>
      <c r="C83" s="37" t="s">
        <v>109</v>
      </c>
      <c r="D83" s="35" t="s">
        <v>110</v>
      </c>
      <c r="E83" s="35" t="s">
        <v>40</v>
      </c>
      <c r="F83" s="105" t="s">
        <v>106</v>
      </c>
    </row>
    <row r="84" spans="1:6" ht="24.95" customHeight="1" thickBot="1">
      <c r="A84" s="615"/>
      <c r="B84" s="617"/>
      <c r="C84" s="38" t="s">
        <v>111</v>
      </c>
      <c r="D84" s="39" t="s">
        <v>110</v>
      </c>
      <c r="E84" s="39" t="s">
        <v>40</v>
      </c>
      <c r="F84" s="106" t="s">
        <v>106</v>
      </c>
    </row>
    <row r="85" spans="1:6" ht="39" customHeight="1" thickTop="1" thickBot="1">
      <c r="A85" s="618" t="s">
        <v>52</v>
      </c>
      <c r="B85" s="619"/>
      <c r="C85" s="619"/>
      <c r="D85" s="619"/>
      <c r="E85" s="619"/>
      <c r="F85" s="620"/>
    </row>
    <row r="86" spans="1:6" ht="24.95" customHeight="1" thickTop="1" thickBot="1">
      <c r="A86" s="103">
        <v>45740</v>
      </c>
      <c r="B86" s="28" t="s">
        <v>8</v>
      </c>
      <c r="C86" s="29"/>
      <c r="D86" s="621" t="s">
        <v>9</v>
      </c>
      <c r="E86" s="622"/>
      <c r="F86" s="623"/>
    </row>
    <row r="87" spans="1:6" ht="24.95" customHeight="1" thickTop="1" thickBot="1">
      <c r="A87" s="103">
        <v>45741</v>
      </c>
      <c r="B87" s="28" t="s">
        <v>10</v>
      </c>
      <c r="C87" s="29"/>
      <c r="D87" s="621" t="s">
        <v>9</v>
      </c>
      <c r="E87" s="622"/>
      <c r="F87" s="623"/>
    </row>
    <row r="88" spans="1:6" ht="24.95" customHeight="1" thickTop="1">
      <c r="A88" s="614">
        <v>45742</v>
      </c>
      <c r="B88" s="616" t="s">
        <v>11</v>
      </c>
      <c r="C88" s="31" t="s">
        <v>12</v>
      </c>
      <c r="D88" s="32" t="s">
        <v>104</v>
      </c>
      <c r="E88" s="32" t="s">
        <v>27</v>
      </c>
      <c r="F88" s="261">
        <v>244</v>
      </c>
    </row>
    <row r="89" spans="1:6" ht="24.95" customHeight="1">
      <c r="A89" s="611"/>
      <c r="B89" s="608"/>
      <c r="C89" s="34" t="s">
        <v>15</v>
      </c>
      <c r="D89" s="35" t="s">
        <v>104</v>
      </c>
      <c r="E89" s="35" t="s">
        <v>27</v>
      </c>
      <c r="F89" s="239">
        <v>244</v>
      </c>
    </row>
    <row r="90" spans="1:6" ht="24.95" customHeight="1">
      <c r="A90" s="611"/>
      <c r="B90" s="608"/>
      <c r="C90" s="37" t="s">
        <v>16</v>
      </c>
      <c r="D90" s="35" t="s">
        <v>94</v>
      </c>
      <c r="E90" s="35" t="s">
        <v>40</v>
      </c>
      <c r="F90" s="105" t="s">
        <v>47</v>
      </c>
    </row>
    <row r="91" spans="1:6" ht="24.95" customHeight="1">
      <c r="A91" s="611"/>
      <c r="B91" s="608"/>
      <c r="C91" s="37" t="s">
        <v>41</v>
      </c>
      <c r="D91" s="35" t="s">
        <v>94</v>
      </c>
      <c r="E91" s="35" t="s">
        <v>40</v>
      </c>
      <c r="F91" s="105" t="s">
        <v>47</v>
      </c>
    </row>
    <row r="92" spans="1:6" ht="24.95" customHeight="1">
      <c r="A92" s="611"/>
      <c r="B92" s="608"/>
      <c r="C92" s="37" t="s">
        <v>45</v>
      </c>
      <c r="D92" s="35" t="s">
        <v>95</v>
      </c>
      <c r="E92" s="53" t="s">
        <v>27</v>
      </c>
      <c r="F92" s="112" t="s">
        <v>96</v>
      </c>
    </row>
    <row r="93" spans="1:6" ht="24.95" customHeight="1" thickBot="1">
      <c r="A93" s="615"/>
      <c r="B93" s="617"/>
      <c r="C93" s="38" t="s">
        <v>51</v>
      </c>
      <c r="D93" s="39" t="s">
        <v>95</v>
      </c>
      <c r="E93" s="58" t="s">
        <v>27</v>
      </c>
      <c r="F93" s="113" t="s">
        <v>96</v>
      </c>
    </row>
    <row r="94" spans="1:6" ht="24.95" customHeight="1" thickTop="1">
      <c r="A94" s="614">
        <v>45743</v>
      </c>
      <c r="B94" s="616" t="s">
        <v>23</v>
      </c>
      <c r="C94" s="31" t="s">
        <v>12</v>
      </c>
      <c r="D94" s="32" t="s">
        <v>103</v>
      </c>
      <c r="E94" s="32" t="s">
        <v>40</v>
      </c>
      <c r="F94" s="104" t="s">
        <v>47</v>
      </c>
    </row>
    <row r="95" spans="1:6" ht="24.95" customHeight="1">
      <c r="A95" s="611"/>
      <c r="B95" s="608"/>
      <c r="C95" s="34" t="s">
        <v>42</v>
      </c>
      <c r="D95" s="35" t="s">
        <v>103</v>
      </c>
      <c r="E95" s="35" t="s">
        <v>40</v>
      </c>
      <c r="F95" s="105" t="s">
        <v>47</v>
      </c>
    </row>
    <row r="96" spans="1:6" ht="24.95" customHeight="1">
      <c r="A96" s="611"/>
      <c r="B96" s="608"/>
      <c r="C96" s="37" t="s">
        <v>25</v>
      </c>
      <c r="D96" s="35" t="s">
        <v>102</v>
      </c>
      <c r="E96" s="53" t="s">
        <v>40</v>
      </c>
      <c r="F96" s="262">
        <v>244</v>
      </c>
    </row>
    <row r="97" spans="1:7" ht="24.95" customHeight="1" thickBot="1">
      <c r="A97" s="780"/>
      <c r="B97" s="781"/>
      <c r="C97" s="363" t="s">
        <v>112</v>
      </c>
      <c r="D97" s="364" t="s">
        <v>102</v>
      </c>
      <c r="E97" s="366" t="s">
        <v>40</v>
      </c>
      <c r="F97" s="367">
        <v>244</v>
      </c>
    </row>
    <row r="98" spans="1:7" ht="24.95" customHeight="1">
      <c r="A98" s="610">
        <v>45744</v>
      </c>
      <c r="B98" s="607" t="s">
        <v>24</v>
      </c>
      <c r="C98" s="187" t="s">
        <v>12</v>
      </c>
      <c r="D98" s="188" t="s">
        <v>99</v>
      </c>
      <c r="E98" s="188" t="s">
        <v>14</v>
      </c>
      <c r="F98" s="189" t="s">
        <v>91</v>
      </c>
      <c r="G98" s="646" t="s">
        <v>275</v>
      </c>
    </row>
    <row r="99" spans="1:7" ht="24.95" customHeight="1">
      <c r="A99" s="611"/>
      <c r="B99" s="608"/>
      <c r="C99" s="34" t="s">
        <v>42</v>
      </c>
      <c r="D99" s="35" t="s">
        <v>99</v>
      </c>
      <c r="E99" s="35" t="s">
        <v>14</v>
      </c>
      <c r="F99" s="105" t="s">
        <v>91</v>
      </c>
      <c r="G99" s="646"/>
    </row>
    <row r="100" spans="1:7" ht="24.95" customHeight="1">
      <c r="A100" s="611"/>
      <c r="B100" s="608"/>
      <c r="C100" s="37" t="s">
        <v>108</v>
      </c>
      <c r="D100" s="35" t="s">
        <v>103</v>
      </c>
      <c r="E100" s="35" t="s">
        <v>14</v>
      </c>
      <c r="F100" s="112" t="s">
        <v>91</v>
      </c>
    </row>
    <row r="101" spans="1:7" ht="24.95" customHeight="1">
      <c r="A101" s="611"/>
      <c r="B101" s="608"/>
      <c r="C101" s="37" t="s">
        <v>116</v>
      </c>
      <c r="D101" s="35" t="s">
        <v>103</v>
      </c>
      <c r="E101" s="35" t="s">
        <v>14</v>
      </c>
      <c r="F101" s="112" t="s">
        <v>91</v>
      </c>
    </row>
    <row r="102" spans="1:7" ht="24.95" customHeight="1">
      <c r="A102" s="611"/>
      <c r="B102" s="608"/>
      <c r="C102" s="37" t="s">
        <v>30</v>
      </c>
      <c r="D102" s="35" t="s">
        <v>104</v>
      </c>
      <c r="E102" s="35" t="s">
        <v>14</v>
      </c>
      <c r="F102" s="112" t="s">
        <v>91</v>
      </c>
    </row>
    <row r="103" spans="1:7" ht="24.95" customHeight="1" thickBot="1">
      <c r="A103" s="612"/>
      <c r="B103" s="609"/>
      <c r="C103" s="108" t="s">
        <v>33</v>
      </c>
      <c r="D103" s="109" t="s">
        <v>104</v>
      </c>
      <c r="E103" s="109" t="s">
        <v>14</v>
      </c>
      <c r="F103" s="116" t="s">
        <v>91</v>
      </c>
    </row>
    <row r="104" spans="1:7" ht="39" customHeight="1" thickBot="1">
      <c r="A104" s="782" t="s">
        <v>53</v>
      </c>
      <c r="B104" s="783"/>
      <c r="C104" s="783"/>
      <c r="D104" s="783"/>
      <c r="E104" s="783"/>
      <c r="F104" s="784"/>
    </row>
    <row r="105" spans="1:7" ht="24.95" customHeight="1" thickTop="1">
      <c r="A105" s="614">
        <v>45747</v>
      </c>
      <c r="B105" s="616" t="s">
        <v>8</v>
      </c>
      <c r="C105" s="31" t="s">
        <v>12</v>
      </c>
      <c r="D105" s="32" t="s">
        <v>90</v>
      </c>
      <c r="E105" s="51" t="s">
        <v>40</v>
      </c>
      <c r="F105" s="114" t="s">
        <v>47</v>
      </c>
    </row>
    <row r="106" spans="1:7" ht="24.95" customHeight="1">
      <c r="A106" s="611"/>
      <c r="B106" s="608"/>
      <c r="C106" s="34" t="s">
        <v>42</v>
      </c>
      <c r="D106" s="35" t="s">
        <v>90</v>
      </c>
      <c r="E106" s="53" t="s">
        <v>40</v>
      </c>
      <c r="F106" s="112" t="s">
        <v>47</v>
      </c>
    </row>
    <row r="107" spans="1:7" ht="24.95" customHeight="1">
      <c r="A107" s="611"/>
      <c r="B107" s="608"/>
      <c r="C107" s="190" t="s">
        <v>25</v>
      </c>
      <c r="D107" s="191" t="s">
        <v>93</v>
      </c>
      <c r="E107" s="229" t="s">
        <v>40</v>
      </c>
      <c r="F107" s="204" t="s">
        <v>80</v>
      </c>
      <c r="G107" s="647" t="s">
        <v>247</v>
      </c>
    </row>
    <row r="108" spans="1:7" ht="24.95" customHeight="1" thickBot="1">
      <c r="A108" s="615"/>
      <c r="B108" s="617"/>
      <c r="C108" s="268" t="s">
        <v>29</v>
      </c>
      <c r="D108" s="200" t="s">
        <v>93</v>
      </c>
      <c r="E108" s="207" t="s">
        <v>40</v>
      </c>
      <c r="F108" s="206" t="s">
        <v>80</v>
      </c>
      <c r="G108" s="647"/>
    </row>
    <row r="109" spans="1:7" ht="24.95" customHeight="1" thickTop="1" thickBot="1">
      <c r="A109" s="103">
        <v>45748</v>
      </c>
      <c r="B109" s="28" t="s">
        <v>10</v>
      </c>
      <c r="C109" s="29"/>
      <c r="D109" s="621" t="s">
        <v>9</v>
      </c>
      <c r="E109" s="622"/>
      <c r="F109" s="623"/>
    </row>
    <row r="110" spans="1:7" ht="24.95" customHeight="1" thickTop="1">
      <c r="A110" s="614">
        <v>45749</v>
      </c>
      <c r="B110" s="616" t="s">
        <v>11</v>
      </c>
      <c r="C110" s="41" t="s">
        <v>25</v>
      </c>
      <c r="D110" s="32" t="s">
        <v>26</v>
      </c>
      <c r="E110" s="32" t="s">
        <v>27</v>
      </c>
      <c r="F110" s="114" t="s">
        <v>32</v>
      </c>
    </row>
    <row r="111" spans="1:7" ht="24.95" customHeight="1">
      <c r="A111" s="611"/>
      <c r="B111" s="608"/>
      <c r="C111" s="37" t="s">
        <v>77</v>
      </c>
      <c r="D111" s="35" t="s">
        <v>26</v>
      </c>
      <c r="E111" s="35" t="s">
        <v>27</v>
      </c>
      <c r="F111" s="112" t="s">
        <v>32</v>
      </c>
    </row>
    <row r="112" spans="1:7" ht="24.95" customHeight="1">
      <c r="A112" s="611"/>
      <c r="B112" s="608"/>
      <c r="C112" s="37" t="s">
        <v>45</v>
      </c>
      <c r="D112" s="35" t="s">
        <v>105</v>
      </c>
      <c r="E112" s="53" t="s">
        <v>40</v>
      </c>
      <c r="F112" s="112" t="s">
        <v>106</v>
      </c>
    </row>
    <row r="113" spans="1:8" ht="24.95" customHeight="1" thickBot="1">
      <c r="A113" s="615"/>
      <c r="B113" s="617"/>
      <c r="C113" s="38" t="s">
        <v>49</v>
      </c>
      <c r="D113" s="39" t="s">
        <v>105</v>
      </c>
      <c r="E113" s="58" t="s">
        <v>40</v>
      </c>
      <c r="F113" s="113" t="s">
        <v>106</v>
      </c>
    </row>
    <row r="114" spans="1:8" ht="24.95" customHeight="1" thickTop="1" thickBot="1">
      <c r="A114" s="103">
        <v>45750</v>
      </c>
      <c r="B114" s="28" t="s">
        <v>23</v>
      </c>
      <c r="C114" s="29"/>
      <c r="D114" s="621" t="s">
        <v>9</v>
      </c>
      <c r="E114" s="622"/>
      <c r="F114" s="623"/>
    </row>
    <row r="115" spans="1:8" ht="24.95" customHeight="1" thickTop="1">
      <c r="A115" s="614">
        <v>45751</v>
      </c>
      <c r="B115" s="616" t="s">
        <v>24</v>
      </c>
      <c r="C115" s="31" t="s">
        <v>107</v>
      </c>
      <c r="D115" s="32" t="s">
        <v>110</v>
      </c>
      <c r="E115" s="32" t="s">
        <v>40</v>
      </c>
      <c r="F115" s="104" t="s">
        <v>106</v>
      </c>
    </row>
    <row r="116" spans="1:8" ht="24.95" customHeight="1">
      <c r="A116" s="611"/>
      <c r="B116" s="608"/>
      <c r="C116" s="37" t="s">
        <v>108</v>
      </c>
      <c r="D116" s="35" t="s">
        <v>110</v>
      </c>
      <c r="E116" s="35" t="s">
        <v>40</v>
      </c>
      <c r="F116" s="105" t="s">
        <v>106</v>
      </c>
    </row>
    <row r="117" spans="1:8" ht="24.95" customHeight="1">
      <c r="A117" s="611"/>
      <c r="B117" s="608"/>
      <c r="C117" s="37" t="s">
        <v>109</v>
      </c>
      <c r="D117" s="35" t="s">
        <v>103</v>
      </c>
      <c r="E117" s="35" t="s">
        <v>40</v>
      </c>
      <c r="F117" s="262">
        <v>244</v>
      </c>
    </row>
    <row r="118" spans="1:8" ht="24.95" customHeight="1" thickBot="1">
      <c r="A118" s="615"/>
      <c r="B118" s="617"/>
      <c r="C118" s="38" t="s">
        <v>30</v>
      </c>
      <c r="D118" s="39" t="s">
        <v>103</v>
      </c>
      <c r="E118" s="39" t="s">
        <v>40</v>
      </c>
      <c r="F118" s="263">
        <v>244</v>
      </c>
    </row>
    <row r="119" spans="1:8" ht="39" customHeight="1" thickTop="1" thickBot="1">
      <c r="A119" s="635" t="s">
        <v>54</v>
      </c>
      <c r="B119" s="636"/>
      <c r="C119" s="636"/>
      <c r="D119" s="636"/>
      <c r="E119" s="636"/>
      <c r="F119" s="637"/>
    </row>
    <row r="120" spans="1:8" s="376" customFormat="1" ht="24" customHeight="1">
      <c r="A120" s="610">
        <v>45754</v>
      </c>
      <c r="B120" s="607" t="s">
        <v>8</v>
      </c>
      <c r="C120" s="320" t="s">
        <v>124</v>
      </c>
      <c r="D120" s="188" t="s">
        <v>94</v>
      </c>
      <c r="E120" s="188" t="s">
        <v>40</v>
      </c>
      <c r="F120" s="189">
        <v>244</v>
      </c>
      <c r="G120" s="223" t="s">
        <v>253</v>
      </c>
      <c r="H120" s="487"/>
    </row>
    <row r="121" spans="1:8" ht="24.95" customHeight="1">
      <c r="A121" s="611"/>
      <c r="B121" s="608"/>
      <c r="C121" s="37" t="s">
        <v>25</v>
      </c>
      <c r="D121" s="35" t="s">
        <v>26</v>
      </c>
      <c r="E121" s="53" t="s">
        <v>27</v>
      </c>
      <c r="F121" s="105" t="s">
        <v>32</v>
      </c>
    </row>
    <row r="122" spans="1:8" ht="24.95" customHeight="1">
      <c r="A122" s="611"/>
      <c r="B122" s="608"/>
      <c r="C122" s="37" t="s">
        <v>77</v>
      </c>
      <c r="D122" s="35" t="s">
        <v>26</v>
      </c>
      <c r="E122" s="53" t="s">
        <v>27</v>
      </c>
      <c r="F122" s="105" t="s">
        <v>32</v>
      </c>
    </row>
    <row r="123" spans="1:8" ht="24.95" customHeight="1">
      <c r="A123" s="611"/>
      <c r="B123" s="608"/>
      <c r="C123" s="37" t="s">
        <v>45</v>
      </c>
      <c r="D123" s="35" t="s">
        <v>93</v>
      </c>
      <c r="E123" s="53" t="s">
        <v>40</v>
      </c>
      <c r="F123" s="262">
        <v>244</v>
      </c>
    </row>
    <row r="124" spans="1:8" ht="24.95" customHeight="1" thickBot="1">
      <c r="A124" s="612"/>
      <c r="B124" s="609"/>
      <c r="C124" s="108" t="s">
        <v>51</v>
      </c>
      <c r="D124" s="109" t="s">
        <v>93</v>
      </c>
      <c r="E124" s="115" t="s">
        <v>40</v>
      </c>
      <c r="F124" s="392">
        <v>244</v>
      </c>
    </row>
    <row r="125" spans="1:8" ht="24.95" customHeight="1" thickBot="1">
      <c r="A125" s="386">
        <v>45755</v>
      </c>
      <c r="B125" s="387" t="s">
        <v>10</v>
      </c>
      <c r="C125" s="391"/>
      <c r="D125" s="632" t="s">
        <v>9</v>
      </c>
      <c r="E125" s="633"/>
      <c r="F125" s="634"/>
    </row>
    <row r="126" spans="1:8" ht="24.95" customHeight="1" thickTop="1">
      <c r="A126" s="614">
        <v>45756</v>
      </c>
      <c r="B126" s="616" t="s">
        <v>11</v>
      </c>
      <c r="C126" s="31" t="s">
        <v>12</v>
      </c>
      <c r="D126" s="32" t="s">
        <v>104</v>
      </c>
      <c r="E126" s="32" t="s">
        <v>27</v>
      </c>
      <c r="F126" s="261">
        <v>244</v>
      </c>
    </row>
    <row r="127" spans="1:8" ht="24.95" customHeight="1">
      <c r="A127" s="611"/>
      <c r="B127" s="608"/>
      <c r="C127" s="34" t="s">
        <v>42</v>
      </c>
      <c r="D127" s="35" t="s">
        <v>104</v>
      </c>
      <c r="E127" s="35" t="s">
        <v>27</v>
      </c>
      <c r="F127" s="239">
        <v>244</v>
      </c>
    </row>
    <row r="128" spans="1:8" ht="24.95" customHeight="1">
      <c r="A128" s="611"/>
      <c r="B128" s="608"/>
      <c r="C128" s="37" t="s">
        <v>25</v>
      </c>
      <c r="D128" s="35" t="s">
        <v>95</v>
      </c>
      <c r="E128" s="53" t="s">
        <v>27</v>
      </c>
      <c r="F128" s="112" t="s">
        <v>96</v>
      </c>
    </row>
    <row r="129" spans="1:8" ht="24.95" customHeight="1">
      <c r="A129" s="611"/>
      <c r="B129" s="608"/>
      <c r="C129" s="37" t="s">
        <v>77</v>
      </c>
      <c r="D129" s="35" t="s">
        <v>95</v>
      </c>
      <c r="E129" s="53" t="s">
        <v>27</v>
      </c>
      <c r="F129" s="112" t="s">
        <v>96</v>
      </c>
    </row>
    <row r="130" spans="1:8" ht="24.95" customHeight="1">
      <c r="A130" s="611"/>
      <c r="B130" s="608"/>
      <c r="C130" s="37" t="s">
        <v>45</v>
      </c>
      <c r="D130" s="35" t="s">
        <v>94</v>
      </c>
      <c r="E130" s="35" t="s">
        <v>40</v>
      </c>
      <c r="F130" s="105" t="s">
        <v>47</v>
      </c>
    </row>
    <row r="131" spans="1:8" ht="24.95" customHeight="1" thickBot="1">
      <c r="A131" s="615"/>
      <c r="B131" s="617"/>
      <c r="C131" s="38" t="s">
        <v>49</v>
      </c>
      <c r="D131" s="39" t="s">
        <v>94</v>
      </c>
      <c r="E131" s="39" t="s">
        <v>40</v>
      </c>
      <c r="F131" s="106" t="s">
        <v>47</v>
      </c>
    </row>
    <row r="132" spans="1:8" ht="24.95" customHeight="1" thickTop="1">
      <c r="A132" s="614">
        <v>45757</v>
      </c>
      <c r="B132" s="616" t="s">
        <v>23</v>
      </c>
      <c r="C132" s="41" t="s">
        <v>25</v>
      </c>
      <c r="D132" s="327" t="s">
        <v>102</v>
      </c>
      <c r="E132" s="497" t="s">
        <v>40</v>
      </c>
      <c r="F132" s="498">
        <v>244</v>
      </c>
      <c r="G132" s="485" t="s">
        <v>247</v>
      </c>
    </row>
    <row r="133" spans="1:8" ht="24.95" customHeight="1">
      <c r="A133" s="611"/>
      <c r="B133" s="608"/>
      <c r="C133" s="37" t="s">
        <v>112</v>
      </c>
      <c r="D133" s="191" t="s">
        <v>102</v>
      </c>
      <c r="E133" s="229" t="s">
        <v>40</v>
      </c>
      <c r="F133" s="334">
        <v>244</v>
      </c>
      <c r="G133" s="485" t="s">
        <v>247</v>
      </c>
    </row>
    <row r="134" spans="1:8" ht="24.95" customHeight="1">
      <c r="A134" s="611"/>
      <c r="B134" s="608"/>
      <c r="C134" s="37" t="s">
        <v>113</v>
      </c>
      <c r="D134" s="35" t="s">
        <v>99</v>
      </c>
      <c r="E134" s="35" t="s">
        <v>27</v>
      </c>
      <c r="F134" s="105" t="s">
        <v>32</v>
      </c>
    </row>
    <row r="135" spans="1:8" ht="24.95" customHeight="1" thickBot="1">
      <c r="A135" s="794"/>
      <c r="B135" s="795"/>
      <c r="C135" s="399" t="s">
        <v>114</v>
      </c>
      <c r="D135" s="400" t="s">
        <v>99</v>
      </c>
      <c r="E135" s="400" t="s">
        <v>27</v>
      </c>
      <c r="F135" s="401" t="s">
        <v>32</v>
      </c>
    </row>
    <row r="136" spans="1:8" s="376" customFormat="1" ht="24.95" customHeight="1">
      <c r="A136" s="610">
        <v>45758</v>
      </c>
      <c r="B136" s="607" t="s">
        <v>24</v>
      </c>
      <c r="C136" s="233" t="s">
        <v>108</v>
      </c>
      <c r="D136" s="227" t="s">
        <v>103</v>
      </c>
      <c r="E136" s="227" t="s">
        <v>14</v>
      </c>
      <c r="F136" s="228" t="s">
        <v>91</v>
      </c>
      <c r="G136" s="223" t="s">
        <v>247</v>
      </c>
      <c r="H136" s="487"/>
    </row>
    <row r="137" spans="1:8" s="376" customFormat="1" ht="24.95" customHeight="1">
      <c r="A137" s="796"/>
      <c r="B137" s="798"/>
      <c r="C137" s="404" t="s">
        <v>116</v>
      </c>
      <c r="D137" s="402" t="s">
        <v>103</v>
      </c>
      <c r="E137" s="402" t="s">
        <v>14</v>
      </c>
      <c r="F137" s="403" t="s">
        <v>91</v>
      </c>
      <c r="G137" s="223" t="s">
        <v>247</v>
      </c>
      <c r="H137" s="487"/>
    </row>
    <row r="138" spans="1:8" s="376" customFormat="1" ht="24.95" customHeight="1">
      <c r="A138" s="796"/>
      <c r="B138" s="798"/>
      <c r="C138" s="393" t="s">
        <v>108</v>
      </c>
      <c r="D138" s="394" t="s">
        <v>95</v>
      </c>
      <c r="E138" s="394" t="s">
        <v>14</v>
      </c>
      <c r="F138" s="395" t="s">
        <v>91</v>
      </c>
      <c r="G138" s="646" t="s">
        <v>286</v>
      </c>
      <c r="H138" s="487"/>
    </row>
    <row r="139" spans="1:8" s="376" customFormat="1" ht="24.95" customHeight="1">
      <c r="A139" s="796"/>
      <c r="B139" s="798"/>
      <c r="C139" s="393" t="s">
        <v>116</v>
      </c>
      <c r="D139" s="394" t="s">
        <v>95</v>
      </c>
      <c r="E139" s="394" t="s">
        <v>14</v>
      </c>
      <c r="F139" s="395" t="s">
        <v>91</v>
      </c>
      <c r="G139" s="646"/>
      <c r="H139" s="487"/>
    </row>
    <row r="140" spans="1:8" s="376" customFormat="1" ht="24.95" customHeight="1">
      <c r="A140" s="796"/>
      <c r="B140" s="798"/>
      <c r="C140" s="393" t="s">
        <v>30</v>
      </c>
      <c r="D140" s="394" t="s">
        <v>104</v>
      </c>
      <c r="E140" s="394" t="s">
        <v>14</v>
      </c>
      <c r="F140" s="395" t="s">
        <v>91</v>
      </c>
      <c r="H140" s="487"/>
    </row>
    <row r="141" spans="1:8" s="376" customFormat="1" ht="24.95" customHeight="1" thickBot="1">
      <c r="A141" s="797"/>
      <c r="B141" s="799"/>
      <c r="C141" s="396" t="s">
        <v>33</v>
      </c>
      <c r="D141" s="397" t="s">
        <v>104</v>
      </c>
      <c r="E141" s="397" t="s">
        <v>14</v>
      </c>
      <c r="F141" s="398" t="s">
        <v>91</v>
      </c>
      <c r="H141" s="487"/>
    </row>
    <row r="142" spans="1:8" ht="39" customHeight="1" thickBot="1">
      <c r="A142" s="782" t="s">
        <v>55</v>
      </c>
      <c r="B142" s="783"/>
      <c r="C142" s="783"/>
      <c r="D142" s="783"/>
      <c r="E142" s="783"/>
      <c r="F142" s="784"/>
    </row>
    <row r="143" spans="1:8" ht="24.95" customHeight="1" thickTop="1">
      <c r="A143" s="614">
        <v>45761</v>
      </c>
      <c r="B143" s="616" t="s">
        <v>8</v>
      </c>
      <c r="C143" s="31" t="s">
        <v>12</v>
      </c>
      <c r="D143" s="50" t="s">
        <v>90</v>
      </c>
      <c r="E143" s="51" t="s">
        <v>14</v>
      </c>
      <c r="F143" s="114" t="s">
        <v>91</v>
      </c>
    </row>
    <row r="144" spans="1:8" ht="24.95" customHeight="1">
      <c r="A144" s="611"/>
      <c r="B144" s="608"/>
      <c r="C144" s="34" t="s">
        <v>98</v>
      </c>
      <c r="D144" s="35" t="s">
        <v>92</v>
      </c>
      <c r="E144" s="53" t="s">
        <v>14</v>
      </c>
      <c r="F144" s="112" t="s">
        <v>91</v>
      </c>
    </row>
    <row r="145" spans="1:6" ht="24.95" customHeight="1">
      <c r="A145" s="611"/>
      <c r="B145" s="608"/>
      <c r="C145" s="37" t="s">
        <v>25</v>
      </c>
      <c r="D145" s="35" t="s">
        <v>92</v>
      </c>
      <c r="E145" s="53" t="s">
        <v>14</v>
      </c>
      <c r="F145" s="112" t="s">
        <v>91</v>
      </c>
    </row>
    <row r="146" spans="1:6" ht="24.95" customHeight="1">
      <c r="A146" s="611"/>
      <c r="B146" s="608"/>
      <c r="C146" s="37" t="s">
        <v>44</v>
      </c>
      <c r="D146" s="52" t="s">
        <v>93</v>
      </c>
      <c r="E146" s="35" t="s">
        <v>14</v>
      </c>
      <c r="F146" s="112" t="s">
        <v>91</v>
      </c>
    </row>
    <row r="147" spans="1:6" ht="24.95" customHeight="1" thickBot="1">
      <c r="A147" s="615"/>
      <c r="B147" s="617"/>
      <c r="C147" s="38" t="s">
        <v>45</v>
      </c>
      <c r="D147" s="57" t="s">
        <v>93</v>
      </c>
      <c r="E147" s="39" t="s">
        <v>14</v>
      </c>
      <c r="F147" s="113" t="s">
        <v>91</v>
      </c>
    </row>
    <row r="148" spans="1:6" ht="24.95" customHeight="1" thickTop="1" thickBot="1">
      <c r="A148" s="103">
        <v>45762</v>
      </c>
      <c r="B148" s="28" t="s">
        <v>10</v>
      </c>
      <c r="C148" s="29"/>
      <c r="D148" s="621" t="s">
        <v>9</v>
      </c>
      <c r="E148" s="622"/>
      <c r="F148" s="623"/>
    </row>
    <row r="149" spans="1:6" ht="24.95" customHeight="1" thickTop="1">
      <c r="A149" s="614">
        <v>45763</v>
      </c>
      <c r="B149" s="616" t="s">
        <v>11</v>
      </c>
      <c r="C149" s="41" t="s">
        <v>25</v>
      </c>
      <c r="D149" s="32" t="s">
        <v>94</v>
      </c>
      <c r="E149" s="32" t="s">
        <v>14</v>
      </c>
      <c r="F149" s="104" t="s">
        <v>91</v>
      </c>
    </row>
    <row r="150" spans="1:6" ht="24.95" customHeight="1">
      <c r="A150" s="611"/>
      <c r="B150" s="608"/>
      <c r="C150" s="37" t="s">
        <v>77</v>
      </c>
      <c r="D150" s="35" t="s">
        <v>94</v>
      </c>
      <c r="E150" s="53" t="s">
        <v>14</v>
      </c>
      <c r="F150" s="112" t="s">
        <v>91</v>
      </c>
    </row>
    <row r="151" spans="1:6" ht="24.95" customHeight="1">
      <c r="A151" s="611"/>
      <c r="B151" s="608"/>
      <c r="C151" s="37" t="s">
        <v>85</v>
      </c>
      <c r="D151" s="52" t="s">
        <v>102</v>
      </c>
      <c r="E151" s="53" t="s">
        <v>14</v>
      </c>
      <c r="F151" s="112" t="s">
        <v>91</v>
      </c>
    </row>
    <row r="152" spans="1:6" ht="24.95" customHeight="1" thickBot="1">
      <c r="A152" s="615"/>
      <c r="B152" s="617"/>
      <c r="C152" s="38" t="s">
        <v>65</v>
      </c>
      <c r="D152" s="57" t="s">
        <v>102</v>
      </c>
      <c r="E152" s="58" t="s">
        <v>14</v>
      </c>
      <c r="F152" s="113" t="s">
        <v>91</v>
      </c>
    </row>
    <row r="153" spans="1:6" ht="24.95" customHeight="1" thickTop="1" thickBot="1">
      <c r="A153" s="103">
        <v>45764</v>
      </c>
      <c r="B153" s="28" t="s">
        <v>23</v>
      </c>
      <c r="C153" s="43"/>
      <c r="D153" s="621" t="s">
        <v>9</v>
      </c>
      <c r="E153" s="622"/>
      <c r="F153" s="623"/>
    </row>
    <row r="154" spans="1:6" ht="24.95" customHeight="1" thickTop="1" thickBot="1">
      <c r="A154" s="103">
        <v>45765</v>
      </c>
      <c r="B154" s="28" t="s">
        <v>24</v>
      </c>
      <c r="C154" s="43"/>
      <c r="D154" s="621" t="s">
        <v>9</v>
      </c>
      <c r="E154" s="622"/>
      <c r="F154" s="623"/>
    </row>
    <row r="155" spans="1:6" ht="39" customHeight="1" thickTop="1" thickBot="1">
      <c r="A155" s="618" t="s">
        <v>56</v>
      </c>
      <c r="B155" s="619"/>
      <c r="C155" s="619"/>
      <c r="D155" s="619"/>
      <c r="E155" s="619"/>
      <c r="F155" s="620"/>
    </row>
    <row r="156" spans="1:6" ht="24.95" customHeight="1" thickTop="1" thickBot="1">
      <c r="A156" s="103">
        <v>45768</v>
      </c>
      <c r="B156" s="28" t="s">
        <v>8</v>
      </c>
      <c r="C156" s="43"/>
      <c r="D156" s="621" t="s">
        <v>9</v>
      </c>
      <c r="E156" s="622"/>
      <c r="F156" s="623"/>
    </row>
    <row r="157" spans="1:6" ht="24.95" customHeight="1" thickTop="1" thickBot="1">
      <c r="A157" s="103">
        <v>45769</v>
      </c>
      <c r="B157" s="28" t="s">
        <v>10</v>
      </c>
      <c r="C157" s="43"/>
      <c r="D157" s="621" t="s">
        <v>9</v>
      </c>
      <c r="E157" s="622"/>
      <c r="F157" s="623"/>
    </row>
    <row r="158" spans="1:6" ht="24.95" customHeight="1" thickTop="1">
      <c r="A158" s="614">
        <v>45770</v>
      </c>
      <c r="B158" s="616" t="s">
        <v>11</v>
      </c>
      <c r="C158" s="31" t="s">
        <v>12</v>
      </c>
      <c r="D158" s="32" t="s">
        <v>105</v>
      </c>
      <c r="E158" s="32" t="s">
        <v>40</v>
      </c>
      <c r="F158" s="104" t="s">
        <v>106</v>
      </c>
    </row>
    <row r="159" spans="1:6" ht="24.95" customHeight="1">
      <c r="A159" s="611"/>
      <c r="B159" s="608"/>
      <c r="C159" s="34" t="s">
        <v>42</v>
      </c>
      <c r="D159" s="35" t="s">
        <v>105</v>
      </c>
      <c r="E159" s="35" t="s">
        <v>40</v>
      </c>
      <c r="F159" s="105" t="s">
        <v>106</v>
      </c>
    </row>
    <row r="160" spans="1:6" ht="24.95" customHeight="1">
      <c r="A160" s="611"/>
      <c r="B160" s="608"/>
      <c r="C160" s="37" t="s">
        <v>25</v>
      </c>
      <c r="D160" s="35" t="s">
        <v>26</v>
      </c>
      <c r="E160" s="35" t="s">
        <v>27</v>
      </c>
      <c r="F160" s="112" t="s">
        <v>32</v>
      </c>
    </row>
    <row r="161" spans="1:6" ht="24.95" customHeight="1">
      <c r="A161" s="611"/>
      <c r="B161" s="608"/>
      <c r="C161" s="37" t="s">
        <v>77</v>
      </c>
      <c r="D161" s="35" t="s">
        <v>26</v>
      </c>
      <c r="E161" s="35" t="s">
        <v>27</v>
      </c>
      <c r="F161" s="112" t="s">
        <v>32</v>
      </c>
    </row>
    <row r="162" spans="1:6" ht="24.95" customHeight="1">
      <c r="A162" s="611"/>
      <c r="B162" s="608"/>
      <c r="C162" s="37" t="s">
        <v>85</v>
      </c>
      <c r="D162" s="35" t="s">
        <v>104</v>
      </c>
      <c r="E162" s="35" t="s">
        <v>27</v>
      </c>
      <c r="F162" s="239">
        <v>244</v>
      </c>
    </row>
    <row r="163" spans="1:6" ht="24.95" customHeight="1" thickBot="1">
      <c r="A163" s="615"/>
      <c r="B163" s="617"/>
      <c r="C163" s="38" t="s">
        <v>65</v>
      </c>
      <c r="D163" s="39" t="s">
        <v>104</v>
      </c>
      <c r="E163" s="39" t="s">
        <v>27</v>
      </c>
      <c r="F163" s="240">
        <v>244</v>
      </c>
    </row>
    <row r="164" spans="1:6" ht="24.95" customHeight="1" thickTop="1">
      <c r="A164" s="614">
        <v>45771</v>
      </c>
      <c r="B164" s="616" t="s">
        <v>23</v>
      </c>
      <c r="C164" s="31" t="s">
        <v>98</v>
      </c>
      <c r="D164" s="32" t="s">
        <v>99</v>
      </c>
      <c r="E164" s="32" t="s">
        <v>14</v>
      </c>
      <c r="F164" s="114" t="s">
        <v>100</v>
      </c>
    </row>
    <row r="165" spans="1:6" ht="24.95" customHeight="1">
      <c r="A165" s="611"/>
      <c r="B165" s="608"/>
      <c r="C165" s="37" t="s">
        <v>101</v>
      </c>
      <c r="D165" s="35" t="s">
        <v>99</v>
      </c>
      <c r="E165" s="35" t="s">
        <v>14</v>
      </c>
      <c r="F165" s="105" t="s">
        <v>100</v>
      </c>
    </row>
    <row r="166" spans="1:6" ht="24.95" customHeight="1">
      <c r="A166" s="611"/>
      <c r="B166" s="608"/>
      <c r="C166" s="37" t="s">
        <v>64</v>
      </c>
      <c r="D166" s="35" t="s">
        <v>92</v>
      </c>
      <c r="E166" s="35" t="s">
        <v>14</v>
      </c>
      <c r="F166" s="105" t="s">
        <v>100</v>
      </c>
    </row>
    <row r="167" spans="1:6" ht="24.95" customHeight="1" thickBot="1">
      <c r="A167" s="615"/>
      <c r="B167" s="617"/>
      <c r="C167" s="38" t="s">
        <v>71</v>
      </c>
      <c r="D167" s="39" t="s">
        <v>92</v>
      </c>
      <c r="E167" s="39" t="s">
        <v>14</v>
      </c>
      <c r="F167" s="106" t="s">
        <v>100</v>
      </c>
    </row>
    <row r="168" spans="1:6" ht="24.95" customHeight="1" thickTop="1">
      <c r="A168" s="614">
        <v>45772</v>
      </c>
      <c r="B168" s="616" t="s">
        <v>24</v>
      </c>
      <c r="C168" s="31" t="s">
        <v>107</v>
      </c>
      <c r="D168" s="32" t="s">
        <v>110</v>
      </c>
      <c r="E168" s="32" t="s">
        <v>40</v>
      </c>
      <c r="F168" s="104" t="s">
        <v>106</v>
      </c>
    </row>
    <row r="169" spans="1:6" ht="24.95" customHeight="1">
      <c r="A169" s="611"/>
      <c r="B169" s="608"/>
      <c r="C169" s="37" t="s">
        <v>108</v>
      </c>
      <c r="D169" s="35" t="s">
        <v>110</v>
      </c>
      <c r="E169" s="35" t="s">
        <v>40</v>
      </c>
      <c r="F169" s="105" t="s">
        <v>106</v>
      </c>
    </row>
    <row r="170" spans="1:6" ht="24.95" customHeight="1">
      <c r="A170" s="611"/>
      <c r="B170" s="608"/>
      <c r="C170" s="37" t="s">
        <v>109</v>
      </c>
      <c r="D170" s="35" t="s">
        <v>103</v>
      </c>
      <c r="E170" s="35" t="s">
        <v>40</v>
      </c>
      <c r="F170" s="239">
        <v>244</v>
      </c>
    </row>
    <row r="171" spans="1:6" ht="24.95" customHeight="1" thickBot="1">
      <c r="A171" s="615"/>
      <c r="B171" s="617"/>
      <c r="C171" s="38" t="s">
        <v>111</v>
      </c>
      <c r="D171" s="39" t="s">
        <v>103</v>
      </c>
      <c r="E171" s="39" t="s">
        <v>40</v>
      </c>
      <c r="F171" s="240">
        <v>244</v>
      </c>
    </row>
    <row r="172" spans="1:6" ht="39" customHeight="1" thickTop="1" thickBot="1">
      <c r="A172" s="618" t="s">
        <v>57</v>
      </c>
      <c r="B172" s="619"/>
      <c r="C172" s="619"/>
      <c r="D172" s="619"/>
      <c r="E172" s="619"/>
      <c r="F172" s="620"/>
    </row>
    <row r="173" spans="1:6" ht="24.95" customHeight="1" thickTop="1">
      <c r="A173" s="614">
        <v>45775</v>
      </c>
      <c r="B173" s="616" t="s">
        <v>8</v>
      </c>
      <c r="C173" s="31" t="s">
        <v>12</v>
      </c>
      <c r="D173" s="32" t="s">
        <v>90</v>
      </c>
      <c r="E173" s="51" t="s">
        <v>40</v>
      </c>
      <c r="F173" s="114" t="s">
        <v>32</v>
      </c>
    </row>
    <row r="174" spans="1:6" ht="24.95" customHeight="1">
      <c r="A174" s="611"/>
      <c r="B174" s="608"/>
      <c r="C174" s="34" t="s">
        <v>42</v>
      </c>
      <c r="D174" s="35" t="s">
        <v>90</v>
      </c>
      <c r="E174" s="53" t="s">
        <v>40</v>
      </c>
      <c r="F174" s="112" t="s">
        <v>32</v>
      </c>
    </row>
    <row r="175" spans="1:6" ht="24.95" customHeight="1">
      <c r="A175" s="611"/>
      <c r="B175" s="608"/>
      <c r="C175" s="37" t="s">
        <v>25</v>
      </c>
      <c r="D175" s="35" t="s">
        <v>93</v>
      </c>
      <c r="E175" s="53" t="s">
        <v>40</v>
      </c>
      <c r="F175" s="239" t="s">
        <v>47</v>
      </c>
    </row>
    <row r="176" spans="1:6" ht="24.95" customHeight="1" thickBot="1">
      <c r="A176" s="615"/>
      <c r="B176" s="617"/>
      <c r="C176" s="38" t="s">
        <v>77</v>
      </c>
      <c r="D176" s="39" t="s">
        <v>93</v>
      </c>
      <c r="E176" s="58" t="s">
        <v>40</v>
      </c>
      <c r="F176" s="558" t="s">
        <v>47</v>
      </c>
    </row>
    <row r="177" spans="1:8" s="536" customFormat="1" ht="52.5" customHeight="1" thickTop="1" thickBot="1">
      <c r="A177" s="370">
        <v>45776</v>
      </c>
      <c r="B177" s="371" t="s">
        <v>10</v>
      </c>
      <c r="C177" s="372" t="s">
        <v>313</v>
      </c>
      <c r="D177" s="559" t="s">
        <v>93</v>
      </c>
      <c r="E177" s="559" t="s">
        <v>40</v>
      </c>
      <c r="F177" s="560" t="s">
        <v>314</v>
      </c>
      <c r="G177" s="533" t="s">
        <v>315</v>
      </c>
      <c r="H177" s="487"/>
    </row>
    <row r="178" spans="1:8" ht="24.95" customHeight="1" thickTop="1">
      <c r="A178" s="614">
        <v>45777</v>
      </c>
      <c r="B178" s="616" t="s">
        <v>11</v>
      </c>
      <c r="C178" s="41" t="s">
        <v>16</v>
      </c>
      <c r="D178" s="32" t="s">
        <v>94</v>
      </c>
      <c r="E178" s="32" t="s">
        <v>40</v>
      </c>
      <c r="F178" s="104" t="s">
        <v>47</v>
      </c>
    </row>
    <row r="179" spans="1:8" ht="24.95" customHeight="1">
      <c r="A179" s="611"/>
      <c r="B179" s="608"/>
      <c r="C179" s="37" t="s">
        <v>41</v>
      </c>
      <c r="D179" s="35" t="s">
        <v>94</v>
      </c>
      <c r="E179" s="35" t="s">
        <v>40</v>
      </c>
      <c r="F179" s="105" t="s">
        <v>47</v>
      </c>
    </row>
    <row r="180" spans="1:8" ht="24.95" customHeight="1">
      <c r="A180" s="611"/>
      <c r="B180" s="608"/>
      <c r="C180" s="37" t="s">
        <v>45</v>
      </c>
      <c r="D180" s="35" t="s">
        <v>95</v>
      </c>
      <c r="E180" s="53" t="s">
        <v>27</v>
      </c>
      <c r="F180" s="112" t="s">
        <v>96</v>
      </c>
    </row>
    <row r="181" spans="1:8" ht="24.95" customHeight="1" thickBot="1">
      <c r="A181" s="615"/>
      <c r="B181" s="617"/>
      <c r="C181" s="38" t="s">
        <v>51</v>
      </c>
      <c r="D181" s="39" t="s">
        <v>95</v>
      </c>
      <c r="E181" s="58" t="s">
        <v>27</v>
      </c>
      <c r="F181" s="113" t="s">
        <v>96</v>
      </c>
    </row>
    <row r="182" spans="1:8" ht="24.95" customHeight="1" thickTop="1" thickBot="1">
      <c r="A182" s="103">
        <v>45778</v>
      </c>
      <c r="B182" s="28" t="s">
        <v>23</v>
      </c>
      <c r="C182" s="43"/>
      <c r="D182" s="621" t="s">
        <v>9</v>
      </c>
      <c r="E182" s="622"/>
      <c r="F182" s="623"/>
    </row>
    <row r="183" spans="1:8" ht="24.95" customHeight="1" thickTop="1" thickBot="1">
      <c r="A183" s="103">
        <v>45779</v>
      </c>
      <c r="B183" s="28" t="s">
        <v>24</v>
      </c>
      <c r="C183" s="43"/>
      <c r="D183" s="621" t="s">
        <v>9</v>
      </c>
      <c r="E183" s="622"/>
      <c r="F183" s="623"/>
    </row>
    <row r="184" spans="1:8" ht="39" customHeight="1" thickTop="1" thickBot="1">
      <c r="A184" s="618" t="s">
        <v>58</v>
      </c>
      <c r="B184" s="619"/>
      <c r="C184" s="619"/>
      <c r="D184" s="619"/>
      <c r="E184" s="619"/>
      <c r="F184" s="620"/>
    </row>
    <row r="185" spans="1:8" s="555" customFormat="1" ht="24.95" customHeight="1" thickTop="1">
      <c r="A185" s="610">
        <v>45782</v>
      </c>
      <c r="B185" s="607" t="s">
        <v>8</v>
      </c>
      <c r="C185" s="320" t="s">
        <v>307</v>
      </c>
      <c r="D185" s="188" t="s">
        <v>103</v>
      </c>
      <c r="E185" s="188" t="s">
        <v>14</v>
      </c>
      <c r="F185" s="189" t="s">
        <v>251</v>
      </c>
      <c r="G185" s="646" t="s">
        <v>317</v>
      </c>
      <c r="H185" s="487"/>
    </row>
    <row r="186" spans="1:8" s="555" customFormat="1" ht="24.95" customHeight="1" thickBot="1">
      <c r="A186" s="641"/>
      <c r="B186" s="639"/>
      <c r="C186" s="505" t="s">
        <v>318</v>
      </c>
      <c r="D186" s="506" t="s">
        <v>103</v>
      </c>
      <c r="E186" s="506" t="s">
        <v>14</v>
      </c>
      <c r="F186" s="528" t="s">
        <v>251</v>
      </c>
      <c r="G186" s="646"/>
      <c r="H186" s="487"/>
    </row>
    <row r="187" spans="1:8" ht="24.95" customHeight="1" thickTop="1" thickBot="1">
      <c r="A187" s="553">
        <v>45783</v>
      </c>
      <c r="B187" s="551" t="s">
        <v>10</v>
      </c>
      <c r="C187" s="183"/>
      <c r="D187" s="627" t="s">
        <v>9</v>
      </c>
      <c r="E187" s="628"/>
      <c r="F187" s="629"/>
    </row>
    <row r="188" spans="1:8" ht="24.95" customHeight="1">
      <c r="A188" s="610">
        <v>45784</v>
      </c>
      <c r="B188" s="607" t="s">
        <v>11</v>
      </c>
      <c r="C188" s="187" t="s">
        <v>12</v>
      </c>
      <c r="D188" s="188" t="s">
        <v>105</v>
      </c>
      <c r="E188" s="188" t="s">
        <v>40</v>
      </c>
      <c r="F188" s="189" t="s">
        <v>106</v>
      </c>
    </row>
    <row r="189" spans="1:8" ht="24.95" customHeight="1">
      <c r="A189" s="640"/>
      <c r="B189" s="638"/>
      <c r="C189" s="500" t="s">
        <v>15</v>
      </c>
      <c r="D189" s="501" t="s">
        <v>105</v>
      </c>
      <c r="E189" s="501" t="s">
        <v>40</v>
      </c>
      <c r="F189" s="510" t="s">
        <v>106</v>
      </c>
    </row>
    <row r="190" spans="1:8" ht="24.95" customHeight="1">
      <c r="A190" s="640"/>
      <c r="B190" s="638"/>
      <c r="C190" s="502" t="s">
        <v>16</v>
      </c>
      <c r="D190" s="501" t="s">
        <v>26</v>
      </c>
      <c r="E190" s="501" t="s">
        <v>27</v>
      </c>
      <c r="F190" s="511" t="s">
        <v>80</v>
      </c>
    </row>
    <row r="191" spans="1:8" ht="24.95" customHeight="1">
      <c r="A191" s="640"/>
      <c r="B191" s="638"/>
      <c r="C191" s="502" t="s">
        <v>19</v>
      </c>
      <c r="D191" s="501" t="s">
        <v>26</v>
      </c>
      <c r="E191" s="501" t="s">
        <v>27</v>
      </c>
      <c r="F191" s="511" t="s">
        <v>80</v>
      </c>
    </row>
    <row r="192" spans="1:8" s="555" customFormat="1" ht="24.95" customHeight="1">
      <c r="A192" s="640"/>
      <c r="B192" s="638"/>
      <c r="C192" s="502" t="s">
        <v>319</v>
      </c>
      <c r="D192" s="501" t="s">
        <v>95</v>
      </c>
      <c r="E192" s="508" t="s">
        <v>27</v>
      </c>
      <c r="F192" s="511" t="s">
        <v>96</v>
      </c>
      <c r="G192" s="646" t="s">
        <v>281</v>
      </c>
      <c r="H192" s="487"/>
    </row>
    <row r="193" spans="1:8" s="555" customFormat="1" ht="24.95" customHeight="1" thickBot="1">
      <c r="A193" s="641"/>
      <c r="B193" s="639"/>
      <c r="C193" s="505" t="s">
        <v>209</v>
      </c>
      <c r="D193" s="506" t="s">
        <v>95</v>
      </c>
      <c r="E193" s="513" t="s">
        <v>27</v>
      </c>
      <c r="F193" s="514" t="s">
        <v>96</v>
      </c>
      <c r="G193" s="646"/>
      <c r="H193" s="487"/>
    </row>
    <row r="194" spans="1:8" ht="24.95" customHeight="1">
      <c r="A194" s="630">
        <v>45785</v>
      </c>
      <c r="B194" s="631" t="s">
        <v>23</v>
      </c>
      <c r="C194" s="224" t="s">
        <v>124</v>
      </c>
      <c r="D194" s="185" t="s">
        <v>102</v>
      </c>
      <c r="E194" s="571" t="s">
        <v>40</v>
      </c>
      <c r="F194" s="572">
        <v>244</v>
      </c>
    </row>
    <row r="195" spans="1:8" ht="24.95" customHeight="1">
      <c r="A195" s="640"/>
      <c r="B195" s="638"/>
      <c r="C195" s="502" t="s">
        <v>101</v>
      </c>
      <c r="D195" s="501" t="s">
        <v>102</v>
      </c>
      <c r="E195" s="508" t="s">
        <v>40</v>
      </c>
      <c r="F195" s="573">
        <v>244</v>
      </c>
    </row>
    <row r="196" spans="1:8" ht="24.95" customHeight="1">
      <c r="A196" s="640"/>
      <c r="B196" s="638"/>
      <c r="C196" s="502" t="s">
        <v>64</v>
      </c>
      <c r="D196" s="501" t="s">
        <v>99</v>
      </c>
      <c r="E196" s="501" t="s">
        <v>27</v>
      </c>
      <c r="F196" s="510" t="s">
        <v>32</v>
      </c>
    </row>
    <row r="197" spans="1:8" ht="24.95" customHeight="1">
      <c r="A197" s="640"/>
      <c r="B197" s="638"/>
      <c r="C197" s="502" t="s">
        <v>71</v>
      </c>
      <c r="D197" s="501" t="s">
        <v>99</v>
      </c>
      <c r="E197" s="501" t="s">
        <v>27</v>
      </c>
      <c r="F197" s="510" t="s">
        <v>32</v>
      </c>
    </row>
    <row r="198" spans="1:8" s="499" customFormat="1" ht="29.25" customHeight="1">
      <c r="A198" s="640"/>
      <c r="B198" s="638"/>
      <c r="C198" s="502" t="s">
        <v>144</v>
      </c>
      <c r="D198" s="501" t="s">
        <v>95</v>
      </c>
      <c r="E198" s="501" t="s">
        <v>14</v>
      </c>
      <c r="F198" s="520" t="s">
        <v>304</v>
      </c>
      <c r="G198" s="646" t="s">
        <v>305</v>
      </c>
      <c r="H198" s="487"/>
    </row>
    <row r="199" spans="1:8" s="499" customFormat="1" ht="29.25" customHeight="1" thickBot="1">
      <c r="A199" s="641"/>
      <c r="B199" s="639"/>
      <c r="C199" s="505" t="s">
        <v>303</v>
      </c>
      <c r="D199" s="506" t="s">
        <v>95</v>
      </c>
      <c r="E199" s="506" t="s">
        <v>14</v>
      </c>
      <c r="F199" s="521" t="s">
        <v>304</v>
      </c>
      <c r="G199" s="646"/>
      <c r="H199" s="487"/>
    </row>
    <row r="200" spans="1:8" ht="24.95" customHeight="1">
      <c r="A200" s="630">
        <v>45786</v>
      </c>
      <c r="B200" s="631" t="s">
        <v>24</v>
      </c>
      <c r="C200" s="230" t="s">
        <v>107</v>
      </c>
      <c r="D200" s="231" t="s">
        <v>110</v>
      </c>
      <c r="E200" s="231" t="s">
        <v>40</v>
      </c>
      <c r="F200" s="232" t="s">
        <v>106</v>
      </c>
      <c r="G200" s="569" t="s">
        <v>247</v>
      </c>
    </row>
    <row r="201" spans="1:8" ht="24.95" customHeight="1">
      <c r="A201" s="611"/>
      <c r="B201" s="608"/>
      <c r="C201" s="190" t="s">
        <v>108</v>
      </c>
      <c r="D201" s="191" t="s">
        <v>110</v>
      </c>
      <c r="E201" s="191" t="s">
        <v>40</v>
      </c>
      <c r="F201" s="192" t="s">
        <v>106</v>
      </c>
      <c r="G201" s="569" t="s">
        <v>247</v>
      </c>
    </row>
    <row r="202" spans="1:8" ht="24.95" customHeight="1">
      <c r="A202" s="611"/>
      <c r="B202" s="608"/>
      <c r="C202" s="37" t="s">
        <v>109</v>
      </c>
      <c r="D202" s="35" t="s">
        <v>103</v>
      </c>
      <c r="E202" s="35" t="s">
        <v>40</v>
      </c>
      <c r="F202" s="262">
        <v>244</v>
      </c>
    </row>
    <row r="203" spans="1:8" ht="24.95" customHeight="1" thickBot="1">
      <c r="A203" s="615"/>
      <c r="B203" s="617"/>
      <c r="C203" s="38" t="s">
        <v>111</v>
      </c>
      <c r="D203" s="39" t="s">
        <v>103</v>
      </c>
      <c r="E203" s="39" t="s">
        <v>40</v>
      </c>
      <c r="F203" s="263">
        <v>244</v>
      </c>
    </row>
    <row r="204" spans="1:8" ht="39" customHeight="1" thickTop="1" thickBot="1">
      <c r="A204" s="618" t="s">
        <v>59</v>
      </c>
      <c r="B204" s="619"/>
      <c r="C204" s="619"/>
      <c r="D204" s="619"/>
      <c r="E204" s="619"/>
      <c r="F204" s="620"/>
    </row>
    <row r="205" spans="1:8" ht="24.95" customHeight="1" thickTop="1">
      <c r="A205" s="614">
        <v>45789</v>
      </c>
      <c r="B205" s="616" t="s">
        <v>8</v>
      </c>
      <c r="C205" s="41" t="s">
        <v>25</v>
      </c>
      <c r="D205" s="32" t="s">
        <v>90</v>
      </c>
      <c r="E205" s="51" t="s">
        <v>40</v>
      </c>
      <c r="F205" s="114" t="s">
        <v>32</v>
      </c>
    </row>
    <row r="206" spans="1:8" ht="24.95" customHeight="1">
      <c r="A206" s="611"/>
      <c r="B206" s="608"/>
      <c r="C206" s="37" t="s">
        <v>77</v>
      </c>
      <c r="D206" s="35" t="s">
        <v>90</v>
      </c>
      <c r="E206" s="53" t="s">
        <v>40</v>
      </c>
      <c r="F206" s="112" t="s">
        <v>32</v>
      </c>
    </row>
    <row r="207" spans="1:8" ht="24.95" customHeight="1">
      <c r="A207" s="611"/>
      <c r="B207" s="608"/>
      <c r="C207" s="37" t="s">
        <v>45</v>
      </c>
      <c r="D207" s="35" t="s">
        <v>93</v>
      </c>
      <c r="E207" s="53" t="s">
        <v>40</v>
      </c>
      <c r="F207" s="262" t="s">
        <v>47</v>
      </c>
    </row>
    <row r="208" spans="1:8" ht="24.95" customHeight="1" thickBot="1">
      <c r="A208" s="615"/>
      <c r="B208" s="617"/>
      <c r="C208" s="38" t="s">
        <v>49</v>
      </c>
      <c r="D208" s="39" t="s">
        <v>93</v>
      </c>
      <c r="E208" s="58" t="s">
        <v>40</v>
      </c>
      <c r="F208" s="263" t="s">
        <v>47</v>
      </c>
    </row>
    <row r="209" spans="1:6" ht="24.95" customHeight="1" thickTop="1" thickBot="1">
      <c r="A209" s="103">
        <v>45790</v>
      </c>
      <c r="B209" s="28" t="s">
        <v>10</v>
      </c>
      <c r="C209" s="29"/>
      <c r="D209" s="621" t="s">
        <v>9</v>
      </c>
      <c r="E209" s="622"/>
      <c r="F209" s="623"/>
    </row>
    <row r="210" spans="1:6" ht="24.95" customHeight="1" thickTop="1">
      <c r="A210" s="614">
        <v>45791</v>
      </c>
      <c r="B210" s="616" t="s">
        <v>11</v>
      </c>
      <c r="C210" s="41" t="s">
        <v>25</v>
      </c>
      <c r="D210" s="32" t="s">
        <v>105</v>
      </c>
      <c r="E210" s="32" t="s">
        <v>40</v>
      </c>
      <c r="F210" s="104" t="s">
        <v>106</v>
      </c>
    </row>
    <row r="211" spans="1:6" ht="24.95" customHeight="1">
      <c r="A211" s="611"/>
      <c r="B211" s="608"/>
      <c r="C211" s="37" t="s">
        <v>77</v>
      </c>
      <c r="D211" s="35" t="s">
        <v>105</v>
      </c>
      <c r="E211" s="35" t="s">
        <v>40</v>
      </c>
      <c r="F211" s="105" t="s">
        <v>106</v>
      </c>
    </row>
    <row r="212" spans="1:6" ht="24.95" customHeight="1">
      <c r="A212" s="611"/>
      <c r="B212" s="608"/>
      <c r="C212" s="37" t="s">
        <v>85</v>
      </c>
      <c r="D212" s="52" t="s">
        <v>102</v>
      </c>
      <c r="E212" s="53" t="s">
        <v>14</v>
      </c>
      <c r="F212" s="112" t="s">
        <v>91</v>
      </c>
    </row>
    <row r="213" spans="1:6" ht="24.95" customHeight="1" thickBot="1">
      <c r="A213" s="615"/>
      <c r="B213" s="617"/>
      <c r="C213" s="38" t="s">
        <v>65</v>
      </c>
      <c r="D213" s="57" t="s">
        <v>102</v>
      </c>
      <c r="E213" s="58" t="s">
        <v>14</v>
      </c>
      <c r="F213" s="113" t="s">
        <v>91</v>
      </c>
    </row>
    <row r="214" spans="1:6" ht="24.95" customHeight="1" thickTop="1" thickBot="1">
      <c r="A214" s="103">
        <v>45792</v>
      </c>
      <c r="B214" s="28" t="s">
        <v>23</v>
      </c>
      <c r="C214" s="29"/>
      <c r="D214" s="621" t="s">
        <v>9</v>
      </c>
      <c r="E214" s="622"/>
      <c r="F214" s="623"/>
    </row>
    <row r="215" spans="1:6" ht="24.95" customHeight="1" thickTop="1">
      <c r="A215" s="614">
        <v>45793</v>
      </c>
      <c r="B215" s="616" t="s">
        <v>24</v>
      </c>
      <c r="C215" s="31" t="s">
        <v>107</v>
      </c>
      <c r="D215" s="32" t="s">
        <v>104</v>
      </c>
      <c r="E215" s="32" t="s">
        <v>27</v>
      </c>
      <c r="F215" s="261">
        <v>244</v>
      </c>
    </row>
    <row r="216" spans="1:6" ht="24.95" customHeight="1">
      <c r="A216" s="611"/>
      <c r="B216" s="608"/>
      <c r="C216" s="37" t="s">
        <v>108</v>
      </c>
      <c r="D216" s="35" t="s">
        <v>104</v>
      </c>
      <c r="E216" s="35" t="s">
        <v>27</v>
      </c>
      <c r="F216" s="239">
        <v>244</v>
      </c>
    </row>
    <row r="217" spans="1:6" ht="24.95" customHeight="1">
      <c r="A217" s="611"/>
      <c r="B217" s="608"/>
      <c r="C217" s="37" t="s">
        <v>109</v>
      </c>
      <c r="D217" s="35" t="s">
        <v>110</v>
      </c>
      <c r="E217" s="35" t="s">
        <v>40</v>
      </c>
      <c r="F217" s="105" t="s">
        <v>106</v>
      </c>
    </row>
    <row r="218" spans="1:6" ht="24.95" customHeight="1" thickBot="1">
      <c r="A218" s="615"/>
      <c r="B218" s="617"/>
      <c r="C218" s="38" t="s">
        <v>111</v>
      </c>
      <c r="D218" s="39" t="s">
        <v>110</v>
      </c>
      <c r="E218" s="39" t="s">
        <v>40</v>
      </c>
      <c r="F218" s="106" t="s">
        <v>106</v>
      </c>
    </row>
    <row r="219" spans="1:6" ht="39" customHeight="1" thickTop="1" thickBot="1">
      <c r="A219" s="618" t="s">
        <v>60</v>
      </c>
      <c r="B219" s="619"/>
      <c r="C219" s="619"/>
      <c r="D219" s="619"/>
      <c r="E219" s="619"/>
      <c r="F219" s="620"/>
    </row>
    <row r="220" spans="1:6" ht="24.95" customHeight="1" thickTop="1" thickBot="1">
      <c r="A220" s="103">
        <v>45796</v>
      </c>
      <c r="B220" s="28" t="s">
        <v>8</v>
      </c>
      <c r="C220" s="29"/>
      <c r="D220" s="621" t="s">
        <v>9</v>
      </c>
      <c r="E220" s="622"/>
      <c r="F220" s="623"/>
    </row>
    <row r="221" spans="1:6" ht="24.95" customHeight="1" thickTop="1" thickBot="1">
      <c r="A221" s="103">
        <v>45797</v>
      </c>
      <c r="B221" s="28" t="s">
        <v>10</v>
      </c>
      <c r="C221" s="29"/>
      <c r="D221" s="621" t="s">
        <v>9</v>
      </c>
      <c r="E221" s="622"/>
      <c r="F221" s="623"/>
    </row>
    <row r="222" spans="1:6" ht="24.95" customHeight="1" thickTop="1">
      <c r="A222" s="614">
        <v>45798</v>
      </c>
      <c r="B222" s="616" t="s">
        <v>11</v>
      </c>
      <c r="C222" s="31" t="s">
        <v>12</v>
      </c>
      <c r="D222" s="32" t="s">
        <v>26</v>
      </c>
      <c r="E222" s="32" t="s">
        <v>27</v>
      </c>
      <c r="F222" s="114" t="s">
        <v>80</v>
      </c>
    </row>
    <row r="223" spans="1:6" ht="24.95" customHeight="1">
      <c r="A223" s="611"/>
      <c r="B223" s="608"/>
      <c r="C223" s="34" t="s">
        <v>15</v>
      </c>
      <c r="D223" s="35" t="s">
        <v>26</v>
      </c>
      <c r="E223" s="35" t="s">
        <v>27</v>
      </c>
      <c r="F223" s="112" t="s">
        <v>80</v>
      </c>
    </row>
    <row r="224" spans="1:6" ht="24.95" customHeight="1">
      <c r="A224" s="611"/>
      <c r="B224" s="608"/>
      <c r="C224" s="37" t="s">
        <v>16</v>
      </c>
      <c r="D224" s="35" t="s">
        <v>105</v>
      </c>
      <c r="E224" s="35" t="s">
        <v>40</v>
      </c>
      <c r="F224" s="105" t="s">
        <v>106</v>
      </c>
    </row>
    <row r="225" spans="1:6" ht="24.95" customHeight="1" thickBot="1">
      <c r="A225" s="615"/>
      <c r="B225" s="617"/>
      <c r="C225" s="38" t="s">
        <v>19</v>
      </c>
      <c r="D225" s="39" t="s">
        <v>105</v>
      </c>
      <c r="E225" s="39" t="s">
        <v>40</v>
      </c>
      <c r="F225" s="106" t="s">
        <v>106</v>
      </c>
    </row>
    <row r="226" spans="1:6" ht="24.95" customHeight="1" thickTop="1">
      <c r="A226" s="614">
        <v>45799</v>
      </c>
      <c r="B226" s="616" t="s">
        <v>23</v>
      </c>
      <c r="C226" s="31" t="s">
        <v>124</v>
      </c>
      <c r="D226" s="32" t="s">
        <v>102</v>
      </c>
      <c r="E226" s="51" t="s">
        <v>40</v>
      </c>
      <c r="F226" s="319">
        <v>244</v>
      </c>
    </row>
    <row r="227" spans="1:6" ht="24.95" customHeight="1">
      <c r="A227" s="611"/>
      <c r="B227" s="608"/>
      <c r="C227" s="37" t="s">
        <v>101</v>
      </c>
      <c r="D227" s="35" t="s">
        <v>102</v>
      </c>
      <c r="E227" s="53" t="s">
        <v>40</v>
      </c>
      <c r="F227" s="262">
        <v>244</v>
      </c>
    </row>
    <row r="228" spans="1:6" ht="24.95" customHeight="1">
      <c r="A228" s="611"/>
      <c r="B228" s="608"/>
      <c r="C228" s="37" t="s">
        <v>64</v>
      </c>
      <c r="D228" s="35" t="s">
        <v>99</v>
      </c>
      <c r="E228" s="35" t="s">
        <v>27</v>
      </c>
      <c r="F228" s="239" t="s">
        <v>224</v>
      </c>
    </row>
    <row r="229" spans="1:6" ht="24.95" customHeight="1" thickBot="1">
      <c r="A229" s="615"/>
      <c r="B229" s="617"/>
      <c r="C229" s="38" t="s">
        <v>71</v>
      </c>
      <c r="D229" s="39" t="s">
        <v>99</v>
      </c>
      <c r="E229" s="39" t="s">
        <v>27</v>
      </c>
      <c r="F229" s="240" t="s">
        <v>224</v>
      </c>
    </row>
    <row r="230" spans="1:6" ht="24.95" customHeight="1" thickTop="1">
      <c r="A230" s="614">
        <v>45800</v>
      </c>
      <c r="B230" s="616" t="s">
        <v>24</v>
      </c>
      <c r="C230" s="31" t="s">
        <v>12</v>
      </c>
      <c r="D230" s="32" t="s">
        <v>94</v>
      </c>
      <c r="E230" s="32" t="s">
        <v>14</v>
      </c>
      <c r="F230" s="104" t="s">
        <v>91</v>
      </c>
    </row>
    <row r="231" spans="1:6" ht="24.95" customHeight="1">
      <c r="A231" s="611"/>
      <c r="B231" s="608"/>
      <c r="C231" s="34" t="s">
        <v>42</v>
      </c>
      <c r="D231" s="35" t="s">
        <v>94</v>
      </c>
      <c r="E231" s="35" t="s">
        <v>14</v>
      </c>
      <c r="F231" s="105" t="s">
        <v>91</v>
      </c>
    </row>
    <row r="232" spans="1:6" ht="24.95" customHeight="1">
      <c r="A232" s="611"/>
      <c r="B232" s="608"/>
      <c r="C232" s="37" t="s">
        <v>108</v>
      </c>
      <c r="D232" s="35" t="s">
        <v>103</v>
      </c>
      <c r="E232" s="35" t="s">
        <v>14</v>
      </c>
      <c r="F232" s="112" t="s">
        <v>91</v>
      </c>
    </row>
    <row r="233" spans="1:6" ht="24.95" customHeight="1">
      <c r="A233" s="611"/>
      <c r="B233" s="608"/>
      <c r="C233" s="37" t="s">
        <v>116</v>
      </c>
      <c r="D233" s="35" t="s">
        <v>103</v>
      </c>
      <c r="E233" s="35" t="s">
        <v>14</v>
      </c>
      <c r="F233" s="112" t="s">
        <v>91</v>
      </c>
    </row>
    <row r="234" spans="1:6" ht="24.95" customHeight="1">
      <c r="A234" s="611"/>
      <c r="B234" s="608"/>
      <c r="C234" s="37" t="s">
        <v>30</v>
      </c>
      <c r="D234" s="35" t="s">
        <v>104</v>
      </c>
      <c r="E234" s="35" t="s">
        <v>14</v>
      </c>
      <c r="F234" s="112" t="s">
        <v>91</v>
      </c>
    </row>
    <row r="235" spans="1:6" ht="24.95" customHeight="1" thickBot="1">
      <c r="A235" s="615"/>
      <c r="B235" s="617"/>
      <c r="C235" s="38" t="s">
        <v>33</v>
      </c>
      <c r="D235" s="39" t="s">
        <v>104</v>
      </c>
      <c r="E235" s="39" t="s">
        <v>14</v>
      </c>
      <c r="F235" s="113" t="s">
        <v>91</v>
      </c>
    </row>
    <row r="236" spans="1:6" ht="39" customHeight="1" thickTop="1" thickBot="1">
      <c r="A236" s="618" t="s">
        <v>61</v>
      </c>
      <c r="B236" s="619"/>
      <c r="C236" s="619"/>
      <c r="D236" s="619"/>
      <c r="E236" s="619"/>
      <c r="F236" s="620"/>
    </row>
    <row r="237" spans="1:6" ht="24.95" customHeight="1" thickTop="1">
      <c r="A237" s="614">
        <v>45803</v>
      </c>
      <c r="B237" s="616" t="s">
        <v>8</v>
      </c>
      <c r="C237" s="31" t="s">
        <v>12</v>
      </c>
      <c r="D237" s="32" t="s">
        <v>90</v>
      </c>
      <c r="E237" s="51" t="s">
        <v>40</v>
      </c>
      <c r="F237" s="114" t="s">
        <v>32</v>
      </c>
    </row>
    <row r="238" spans="1:6" ht="24.95" customHeight="1">
      <c r="A238" s="611"/>
      <c r="B238" s="608"/>
      <c r="C238" s="34" t="s">
        <v>42</v>
      </c>
      <c r="D238" s="35" t="s">
        <v>90</v>
      </c>
      <c r="E238" s="53" t="s">
        <v>40</v>
      </c>
      <c r="F238" s="112" t="s">
        <v>32</v>
      </c>
    </row>
    <row r="239" spans="1:6" ht="24.95" customHeight="1">
      <c r="A239" s="611"/>
      <c r="B239" s="608"/>
      <c r="C239" s="37" t="s">
        <v>25</v>
      </c>
      <c r="D239" s="35" t="s">
        <v>93</v>
      </c>
      <c r="E239" s="53" t="s">
        <v>40</v>
      </c>
      <c r="F239" s="112" t="s">
        <v>80</v>
      </c>
    </row>
    <row r="240" spans="1:6" ht="24.95" customHeight="1" thickBot="1">
      <c r="A240" s="615"/>
      <c r="B240" s="617"/>
      <c r="C240" s="38" t="s">
        <v>77</v>
      </c>
      <c r="D240" s="39" t="s">
        <v>93</v>
      </c>
      <c r="E240" s="58" t="s">
        <v>40</v>
      </c>
      <c r="F240" s="113" t="s">
        <v>80</v>
      </c>
    </row>
    <row r="241" spans="1:6" ht="24.95" customHeight="1" thickTop="1" thickBot="1">
      <c r="A241" s="103">
        <v>45804</v>
      </c>
      <c r="B241" s="28" t="s">
        <v>10</v>
      </c>
      <c r="C241" s="29"/>
      <c r="D241" s="621" t="s">
        <v>9</v>
      </c>
      <c r="E241" s="622"/>
      <c r="F241" s="623"/>
    </row>
    <row r="242" spans="1:6" ht="24.95" customHeight="1" thickTop="1">
      <c r="A242" s="614">
        <v>45805</v>
      </c>
      <c r="B242" s="616" t="s">
        <v>11</v>
      </c>
      <c r="C242" s="41" t="s">
        <v>16</v>
      </c>
      <c r="D242" s="32" t="s">
        <v>94</v>
      </c>
      <c r="E242" s="32" t="s">
        <v>40</v>
      </c>
      <c r="F242" s="104" t="s">
        <v>47</v>
      </c>
    </row>
    <row r="243" spans="1:6" ht="24.95" customHeight="1">
      <c r="A243" s="611"/>
      <c r="B243" s="608"/>
      <c r="C243" s="37" t="s">
        <v>41</v>
      </c>
      <c r="D243" s="35" t="s">
        <v>94</v>
      </c>
      <c r="E243" s="35" t="s">
        <v>40</v>
      </c>
      <c r="F243" s="105" t="s">
        <v>47</v>
      </c>
    </row>
    <row r="244" spans="1:6" ht="24.95" customHeight="1">
      <c r="A244" s="611"/>
      <c r="B244" s="608"/>
      <c r="C244" s="37" t="s">
        <v>45</v>
      </c>
      <c r="D244" s="35" t="s">
        <v>95</v>
      </c>
      <c r="E244" s="53" t="s">
        <v>27</v>
      </c>
      <c r="F244" s="112" t="s">
        <v>96</v>
      </c>
    </row>
    <row r="245" spans="1:6" ht="24.95" customHeight="1" thickBot="1">
      <c r="A245" s="615"/>
      <c r="B245" s="617"/>
      <c r="C245" s="38" t="s">
        <v>51</v>
      </c>
      <c r="D245" s="39" t="s">
        <v>95</v>
      </c>
      <c r="E245" s="58" t="s">
        <v>27</v>
      </c>
      <c r="F245" s="113" t="s">
        <v>96</v>
      </c>
    </row>
    <row r="246" spans="1:6" ht="24.6" customHeight="1" thickTop="1">
      <c r="A246" s="614">
        <v>45806</v>
      </c>
      <c r="B246" s="616" t="s">
        <v>23</v>
      </c>
      <c r="C246" s="31" t="s">
        <v>12</v>
      </c>
      <c r="D246" s="32" t="s">
        <v>26</v>
      </c>
      <c r="E246" s="32" t="s">
        <v>27</v>
      </c>
      <c r="F246" s="114" t="s">
        <v>18</v>
      </c>
    </row>
    <row r="247" spans="1:6" ht="24.95" customHeight="1">
      <c r="A247" s="611"/>
      <c r="B247" s="608"/>
      <c r="C247" s="34" t="s">
        <v>42</v>
      </c>
      <c r="D247" s="35" t="s">
        <v>26</v>
      </c>
      <c r="E247" s="35" t="s">
        <v>27</v>
      </c>
      <c r="F247" s="112" t="s">
        <v>18</v>
      </c>
    </row>
    <row r="248" spans="1:6" ht="24.95" customHeight="1">
      <c r="A248" s="611"/>
      <c r="B248" s="608"/>
      <c r="C248" s="37" t="s">
        <v>25</v>
      </c>
      <c r="D248" s="35" t="s">
        <v>103</v>
      </c>
      <c r="E248" s="35" t="s">
        <v>40</v>
      </c>
      <c r="F248" s="112" t="s">
        <v>47</v>
      </c>
    </row>
    <row r="249" spans="1:6" ht="24.95" customHeight="1" thickBot="1">
      <c r="A249" s="615"/>
      <c r="B249" s="617"/>
      <c r="C249" s="38" t="s">
        <v>77</v>
      </c>
      <c r="D249" s="39" t="s">
        <v>103</v>
      </c>
      <c r="E249" s="39" t="s">
        <v>40</v>
      </c>
      <c r="F249" s="113" t="s">
        <v>47</v>
      </c>
    </row>
    <row r="250" spans="1:6" ht="24.95" customHeight="1" thickTop="1">
      <c r="A250" s="614">
        <v>45807</v>
      </c>
      <c r="B250" s="616" t="s">
        <v>24</v>
      </c>
      <c r="C250" s="31" t="s">
        <v>12</v>
      </c>
      <c r="D250" s="32" t="s">
        <v>104</v>
      </c>
      <c r="E250" s="32" t="s">
        <v>27</v>
      </c>
      <c r="F250" s="104" t="s">
        <v>32</v>
      </c>
    </row>
    <row r="251" spans="1:6" ht="24.95" customHeight="1">
      <c r="A251" s="611"/>
      <c r="B251" s="608"/>
      <c r="C251" s="34" t="s">
        <v>42</v>
      </c>
      <c r="D251" s="35" t="s">
        <v>104</v>
      </c>
      <c r="E251" s="35" t="s">
        <v>27</v>
      </c>
      <c r="F251" s="105" t="s">
        <v>32</v>
      </c>
    </row>
    <row r="252" spans="1:6" ht="24.95" customHeight="1">
      <c r="A252" s="611"/>
      <c r="B252" s="608"/>
      <c r="C252" s="37" t="s">
        <v>25</v>
      </c>
      <c r="D252" s="35" t="s">
        <v>110</v>
      </c>
      <c r="E252" s="35" t="s">
        <v>40</v>
      </c>
      <c r="F252" s="105" t="s">
        <v>106</v>
      </c>
    </row>
    <row r="253" spans="1:6" ht="24.95" customHeight="1" thickBot="1">
      <c r="A253" s="615"/>
      <c r="B253" s="617"/>
      <c r="C253" s="38" t="s">
        <v>77</v>
      </c>
      <c r="D253" s="39" t="s">
        <v>110</v>
      </c>
      <c r="E253" s="39" t="s">
        <v>40</v>
      </c>
      <c r="F253" s="106" t="s">
        <v>106</v>
      </c>
    </row>
    <row r="254" spans="1:6" ht="39" customHeight="1" thickTop="1" thickBot="1">
      <c r="A254" s="618" t="s">
        <v>63</v>
      </c>
      <c r="B254" s="619"/>
      <c r="C254" s="619"/>
      <c r="D254" s="619"/>
      <c r="E254" s="619"/>
      <c r="F254" s="620"/>
    </row>
    <row r="255" spans="1:6" ht="24.95" customHeight="1" thickTop="1">
      <c r="A255" s="614">
        <v>45810</v>
      </c>
      <c r="B255" s="616" t="s">
        <v>8</v>
      </c>
      <c r="C255" s="31" t="s">
        <v>12</v>
      </c>
      <c r="D255" s="32" t="s">
        <v>94</v>
      </c>
      <c r="E255" s="32" t="s">
        <v>40</v>
      </c>
      <c r="F255" s="104" t="s">
        <v>80</v>
      </c>
    </row>
    <row r="256" spans="1:6" ht="24.95" customHeight="1">
      <c r="A256" s="611"/>
      <c r="B256" s="608"/>
      <c r="C256" s="34" t="s">
        <v>42</v>
      </c>
      <c r="D256" s="35" t="s">
        <v>94</v>
      </c>
      <c r="E256" s="35" t="s">
        <v>40</v>
      </c>
      <c r="F256" s="105" t="s">
        <v>80</v>
      </c>
    </row>
    <row r="257" spans="1:6" ht="24.95" customHeight="1">
      <c r="A257" s="611"/>
      <c r="B257" s="608"/>
      <c r="C257" s="37" t="s">
        <v>25</v>
      </c>
      <c r="D257" s="35" t="s">
        <v>90</v>
      </c>
      <c r="E257" s="53" t="s">
        <v>40</v>
      </c>
      <c r="F257" s="112" t="s">
        <v>47</v>
      </c>
    </row>
    <row r="258" spans="1:6" ht="24.95" customHeight="1">
      <c r="A258" s="611"/>
      <c r="B258" s="608"/>
      <c r="C258" s="37" t="s">
        <v>77</v>
      </c>
      <c r="D258" s="35" t="s">
        <v>90</v>
      </c>
      <c r="E258" s="53" t="s">
        <v>40</v>
      </c>
      <c r="F258" s="112" t="s">
        <v>47</v>
      </c>
    </row>
    <row r="259" spans="1:6" ht="24.95" customHeight="1">
      <c r="A259" s="611"/>
      <c r="B259" s="608"/>
      <c r="C259" s="37" t="s">
        <v>45</v>
      </c>
      <c r="D259" s="35" t="s">
        <v>93</v>
      </c>
      <c r="E259" s="53" t="s">
        <v>40</v>
      </c>
      <c r="F259" s="112" t="s">
        <v>80</v>
      </c>
    </row>
    <row r="260" spans="1:6" ht="24.95" customHeight="1" thickBot="1">
      <c r="A260" s="615"/>
      <c r="B260" s="617"/>
      <c r="C260" s="38" t="s">
        <v>51</v>
      </c>
      <c r="D260" s="39" t="s">
        <v>93</v>
      </c>
      <c r="E260" s="58" t="s">
        <v>40</v>
      </c>
      <c r="F260" s="113" t="s">
        <v>80</v>
      </c>
    </row>
    <row r="261" spans="1:6" ht="24.95" customHeight="1" thickTop="1" thickBot="1">
      <c r="A261" s="103">
        <v>45811</v>
      </c>
      <c r="B261" s="28" t="s">
        <v>10</v>
      </c>
      <c r="C261" s="29"/>
      <c r="D261" s="621" t="s">
        <v>9</v>
      </c>
      <c r="E261" s="622"/>
      <c r="F261" s="623"/>
    </row>
    <row r="262" spans="1:6" ht="24.95" customHeight="1" thickTop="1">
      <c r="A262" s="614">
        <v>45812</v>
      </c>
      <c r="B262" s="616" t="s">
        <v>11</v>
      </c>
      <c r="C262" s="41" t="s">
        <v>25</v>
      </c>
      <c r="D262" s="32" t="s">
        <v>95</v>
      </c>
      <c r="E262" s="51" t="s">
        <v>27</v>
      </c>
      <c r="F262" s="114" t="s">
        <v>96</v>
      </c>
    </row>
    <row r="263" spans="1:6" ht="24.95" customHeight="1">
      <c r="A263" s="611"/>
      <c r="B263" s="608"/>
      <c r="C263" s="37" t="s">
        <v>77</v>
      </c>
      <c r="D263" s="35" t="s">
        <v>95</v>
      </c>
      <c r="E263" s="53" t="s">
        <v>27</v>
      </c>
      <c r="F263" s="112" t="s">
        <v>96</v>
      </c>
    </row>
    <row r="264" spans="1:6" ht="24.95" customHeight="1">
      <c r="A264" s="611"/>
      <c r="B264" s="608"/>
      <c r="C264" s="37" t="s">
        <v>85</v>
      </c>
      <c r="D264" s="35" t="s">
        <v>105</v>
      </c>
      <c r="E264" s="35" t="s">
        <v>40</v>
      </c>
      <c r="F264" s="105" t="s">
        <v>106</v>
      </c>
    </row>
    <row r="265" spans="1:6" ht="24.95" customHeight="1" thickBot="1">
      <c r="A265" s="615"/>
      <c r="B265" s="617"/>
      <c r="C265" s="38" t="s">
        <v>65</v>
      </c>
      <c r="D265" s="39" t="s">
        <v>105</v>
      </c>
      <c r="E265" s="39" t="s">
        <v>40</v>
      </c>
      <c r="F265" s="106" t="s">
        <v>106</v>
      </c>
    </row>
    <row r="266" spans="1:6" ht="24.95" customHeight="1" thickTop="1">
      <c r="A266" s="614">
        <v>45813</v>
      </c>
      <c r="B266" s="616" t="s">
        <v>23</v>
      </c>
      <c r="C266" s="31" t="s">
        <v>12</v>
      </c>
      <c r="D266" s="32" t="s">
        <v>26</v>
      </c>
      <c r="E266" s="32" t="s">
        <v>27</v>
      </c>
      <c r="F266" s="114" t="s">
        <v>32</v>
      </c>
    </row>
    <row r="267" spans="1:6" ht="24.95" customHeight="1">
      <c r="A267" s="611"/>
      <c r="B267" s="608"/>
      <c r="C267" s="34" t="s">
        <v>42</v>
      </c>
      <c r="D267" s="35" t="s">
        <v>26</v>
      </c>
      <c r="E267" s="35" t="s">
        <v>27</v>
      </c>
      <c r="F267" s="112" t="s">
        <v>32</v>
      </c>
    </row>
    <row r="268" spans="1:6" ht="24.95" customHeight="1">
      <c r="A268" s="611"/>
      <c r="B268" s="608"/>
      <c r="C268" s="37" t="s">
        <v>25</v>
      </c>
      <c r="D268" s="35" t="s">
        <v>102</v>
      </c>
      <c r="E268" s="53" t="s">
        <v>40</v>
      </c>
      <c r="F268" s="112" t="s">
        <v>80</v>
      </c>
    </row>
    <row r="269" spans="1:6" ht="24.95" customHeight="1">
      <c r="A269" s="611"/>
      <c r="B269" s="608"/>
      <c r="C269" s="37" t="s">
        <v>112</v>
      </c>
      <c r="D269" s="35" t="s">
        <v>102</v>
      </c>
      <c r="E269" s="53" t="s">
        <v>40</v>
      </c>
      <c r="F269" s="112" t="s">
        <v>80</v>
      </c>
    </row>
    <row r="270" spans="1:6" ht="24.95" customHeight="1">
      <c r="A270" s="611"/>
      <c r="B270" s="608"/>
      <c r="C270" s="37" t="s">
        <v>113</v>
      </c>
      <c r="D270" s="35" t="s">
        <v>99</v>
      </c>
      <c r="E270" s="35" t="s">
        <v>27</v>
      </c>
      <c r="F270" s="105" t="s">
        <v>32</v>
      </c>
    </row>
    <row r="271" spans="1:6" ht="24.95" customHeight="1" thickBot="1">
      <c r="A271" s="615"/>
      <c r="B271" s="617"/>
      <c r="C271" s="38" t="s">
        <v>114</v>
      </c>
      <c r="D271" s="39" t="s">
        <v>99</v>
      </c>
      <c r="E271" s="39" t="s">
        <v>27</v>
      </c>
      <c r="F271" s="106" t="s">
        <v>32</v>
      </c>
    </row>
    <row r="272" spans="1:6" ht="24.95" customHeight="1" thickTop="1">
      <c r="A272" s="614">
        <v>45814</v>
      </c>
      <c r="B272" s="616" t="s">
        <v>24</v>
      </c>
      <c r="C272" s="31" t="s">
        <v>107</v>
      </c>
      <c r="D272" s="32" t="s">
        <v>104</v>
      </c>
      <c r="E272" s="32" t="s">
        <v>27</v>
      </c>
      <c r="F272" s="104" t="s">
        <v>32</v>
      </c>
    </row>
    <row r="273" spans="1:8" ht="24.95" customHeight="1">
      <c r="A273" s="611"/>
      <c r="B273" s="608"/>
      <c r="C273" s="37" t="s">
        <v>108</v>
      </c>
      <c r="D273" s="35" t="s">
        <v>104</v>
      </c>
      <c r="E273" s="35" t="s">
        <v>27</v>
      </c>
      <c r="F273" s="105" t="s">
        <v>32</v>
      </c>
    </row>
    <row r="274" spans="1:8" ht="24.95" customHeight="1">
      <c r="A274" s="611"/>
      <c r="B274" s="608"/>
      <c r="C274" s="37" t="s">
        <v>109</v>
      </c>
      <c r="D274" s="35" t="s">
        <v>110</v>
      </c>
      <c r="E274" s="35" t="s">
        <v>40</v>
      </c>
      <c r="F274" s="105" t="s">
        <v>106</v>
      </c>
    </row>
    <row r="275" spans="1:8" ht="24.95" customHeight="1" thickBot="1">
      <c r="A275" s="612"/>
      <c r="B275" s="609"/>
      <c r="C275" s="108" t="s">
        <v>111</v>
      </c>
      <c r="D275" s="109" t="s">
        <v>110</v>
      </c>
      <c r="E275" s="109" t="s">
        <v>40</v>
      </c>
      <c r="F275" s="110" t="s">
        <v>106</v>
      </c>
    </row>
    <row r="276" spans="1:8" s="522" customFormat="1" ht="39" customHeight="1" thickTop="1" thickBot="1">
      <c r="A276" s="635" t="s">
        <v>309</v>
      </c>
      <c r="B276" s="636"/>
      <c r="C276" s="636"/>
      <c r="D276" s="636"/>
      <c r="E276" s="636"/>
      <c r="F276" s="637"/>
      <c r="H276" s="487"/>
    </row>
    <row r="277" spans="1:8" s="605" customFormat="1" ht="24.95" customHeight="1" thickTop="1">
      <c r="A277" s="614">
        <v>45820</v>
      </c>
      <c r="B277" s="616" t="s">
        <v>23</v>
      </c>
      <c r="C277" s="31" t="s">
        <v>12</v>
      </c>
      <c r="D277" s="32" t="s">
        <v>110</v>
      </c>
      <c r="E277" s="32" t="s">
        <v>40</v>
      </c>
      <c r="F277" s="104" t="s">
        <v>106</v>
      </c>
      <c r="G277" s="647" t="s">
        <v>326</v>
      </c>
      <c r="H277" s="487"/>
    </row>
    <row r="278" spans="1:8" s="605" customFormat="1" ht="24.95" customHeight="1">
      <c r="A278" s="611"/>
      <c r="B278" s="608"/>
      <c r="C278" s="37" t="s">
        <v>42</v>
      </c>
      <c r="D278" s="35" t="s">
        <v>110</v>
      </c>
      <c r="E278" s="35" t="s">
        <v>40</v>
      </c>
      <c r="F278" s="105" t="s">
        <v>106</v>
      </c>
      <c r="G278" s="647"/>
      <c r="H278" s="487"/>
    </row>
    <row r="279" spans="1:8" s="522" customFormat="1" ht="24.95" customHeight="1">
      <c r="A279" s="611">
        <v>45820</v>
      </c>
      <c r="B279" s="608" t="s">
        <v>23</v>
      </c>
      <c r="C279" s="37" t="s">
        <v>25</v>
      </c>
      <c r="D279" s="35" t="s">
        <v>102</v>
      </c>
      <c r="E279" s="35" t="s">
        <v>40</v>
      </c>
      <c r="F279" s="105" t="s">
        <v>47</v>
      </c>
      <c r="G279" s="647" t="s">
        <v>310</v>
      </c>
      <c r="H279" s="487"/>
    </row>
    <row r="280" spans="1:8" s="522" customFormat="1" ht="24.95" customHeight="1" thickBot="1">
      <c r="A280" s="612"/>
      <c r="B280" s="609"/>
      <c r="C280" s="108" t="s">
        <v>112</v>
      </c>
      <c r="D280" s="109" t="s">
        <v>102</v>
      </c>
      <c r="E280" s="109" t="s">
        <v>40</v>
      </c>
      <c r="F280" s="110" t="s">
        <v>47</v>
      </c>
      <c r="G280" s="647"/>
      <c r="H280" s="487"/>
    </row>
  </sheetData>
  <mergeCells count="160">
    <mergeCell ref="A277:A280"/>
    <mergeCell ref="B277:B280"/>
    <mergeCell ref="G277:G278"/>
    <mergeCell ref="G185:G186"/>
    <mergeCell ref="G192:G193"/>
    <mergeCell ref="B188:B193"/>
    <mergeCell ref="A188:A193"/>
    <mergeCell ref="G198:G199"/>
    <mergeCell ref="B194:B199"/>
    <mergeCell ref="A194:A199"/>
    <mergeCell ref="G138:G139"/>
    <mergeCell ref="B120:B124"/>
    <mergeCell ref="A120:A124"/>
    <mergeCell ref="A185:A186"/>
    <mergeCell ref="G107:G108"/>
    <mergeCell ref="G71:G72"/>
    <mergeCell ref="G69:G70"/>
    <mergeCell ref="A178:A181"/>
    <mergeCell ref="B178:B181"/>
    <mergeCell ref="D182:F182"/>
    <mergeCell ref="D183:F183"/>
    <mergeCell ref="A184:F184"/>
    <mergeCell ref="A164:A167"/>
    <mergeCell ref="B164:B167"/>
    <mergeCell ref="A168:A171"/>
    <mergeCell ref="B168:B171"/>
    <mergeCell ref="A172:F172"/>
    <mergeCell ref="A173:A176"/>
    <mergeCell ref="B173:B176"/>
    <mergeCell ref="D153:F153"/>
    <mergeCell ref="D154:F154"/>
    <mergeCell ref="A142:F142"/>
    <mergeCell ref="A143:A147"/>
    <mergeCell ref="B143:B147"/>
    <mergeCell ref="D148:F148"/>
    <mergeCell ref="A149:A152"/>
    <mergeCell ref="B149:B152"/>
    <mergeCell ref="A110:A113"/>
    <mergeCell ref="G23:G24"/>
    <mergeCell ref="B20:B24"/>
    <mergeCell ref="A20:A24"/>
    <mergeCell ref="D125:F125"/>
    <mergeCell ref="A126:A131"/>
    <mergeCell ref="B126:B131"/>
    <mergeCell ref="A132:A135"/>
    <mergeCell ref="B132:B135"/>
    <mergeCell ref="A136:A141"/>
    <mergeCell ref="B136:B141"/>
    <mergeCell ref="D114:F114"/>
    <mergeCell ref="A115:A118"/>
    <mergeCell ref="B115:B118"/>
    <mergeCell ref="A119:F119"/>
    <mergeCell ref="A104:F104"/>
    <mergeCell ref="A105:A108"/>
    <mergeCell ref="B105:B108"/>
    <mergeCell ref="D109:F109"/>
    <mergeCell ref="D87:F87"/>
    <mergeCell ref="A88:A93"/>
    <mergeCell ref="B88:B93"/>
    <mergeCell ref="A94:A97"/>
    <mergeCell ref="B94:B97"/>
    <mergeCell ref="A77:A80"/>
    <mergeCell ref="A266:A271"/>
    <mergeCell ref="B266:B271"/>
    <mergeCell ref="A272:A275"/>
    <mergeCell ref="B272:B275"/>
    <mergeCell ref="A254:F254"/>
    <mergeCell ref="A255:A260"/>
    <mergeCell ref="B255:B260"/>
    <mergeCell ref="D261:F261"/>
    <mergeCell ref="A262:A265"/>
    <mergeCell ref="B262:B265"/>
    <mergeCell ref="A242:A245"/>
    <mergeCell ref="B242:B245"/>
    <mergeCell ref="A246:A249"/>
    <mergeCell ref="B246:B249"/>
    <mergeCell ref="A250:A253"/>
    <mergeCell ref="B250:B253"/>
    <mergeCell ref="A230:A235"/>
    <mergeCell ref="B230:B235"/>
    <mergeCell ref="A236:F236"/>
    <mergeCell ref="A237:A240"/>
    <mergeCell ref="B237:B240"/>
    <mergeCell ref="D241:F241"/>
    <mergeCell ref="D220:F220"/>
    <mergeCell ref="D221:F221"/>
    <mergeCell ref="A222:A225"/>
    <mergeCell ref="B222:B225"/>
    <mergeCell ref="A226:A229"/>
    <mergeCell ref="B226:B229"/>
    <mergeCell ref="A210:A213"/>
    <mergeCell ref="B210:B213"/>
    <mergeCell ref="D214:F214"/>
    <mergeCell ref="A215:A218"/>
    <mergeCell ref="B215:B218"/>
    <mergeCell ref="A219:F219"/>
    <mergeCell ref="A200:A203"/>
    <mergeCell ref="B200:B203"/>
    <mergeCell ref="A204:F204"/>
    <mergeCell ref="A205:A208"/>
    <mergeCell ref="B205:B208"/>
    <mergeCell ref="D209:F209"/>
    <mergeCell ref="D187:F187"/>
    <mergeCell ref="B185:B186"/>
    <mergeCell ref="A155:F155"/>
    <mergeCell ref="D156:F156"/>
    <mergeCell ref="D157:F157"/>
    <mergeCell ref="A158:A163"/>
    <mergeCell ref="B158:B163"/>
    <mergeCell ref="B110:B113"/>
    <mergeCell ref="B98:B103"/>
    <mergeCell ref="A98:A103"/>
    <mergeCell ref="D52:F52"/>
    <mergeCell ref="B77:B80"/>
    <mergeCell ref="A81:A84"/>
    <mergeCell ref="B81:B84"/>
    <mergeCell ref="A85:F85"/>
    <mergeCell ref="D86:F86"/>
    <mergeCell ref="A69:A72"/>
    <mergeCell ref="B69:B72"/>
    <mergeCell ref="A73:A76"/>
    <mergeCell ref="B73:B76"/>
    <mergeCell ref="A41:A44"/>
    <mergeCell ref="B41:B44"/>
    <mergeCell ref="A65:A68"/>
    <mergeCell ref="B65:B68"/>
    <mergeCell ref="G98:G99"/>
    <mergeCell ref="D63:F63"/>
    <mergeCell ref="A64:F64"/>
    <mergeCell ref="D45:F45"/>
    <mergeCell ref="A46:A49"/>
    <mergeCell ref="B46:B49"/>
    <mergeCell ref="A50:F50"/>
    <mergeCell ref="D51:F51"/>
    <mergeCell ref="A53:A58"/>
    <mergeCell ref="B53:B58"/>
    <mergeCell ref="A59:A62"/>
    <mergeCell ref="B59:B62"/>
    <mergeCell ref="A276:F276"/>
    <mergeCell ref="G279:G280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35:F35"/>
    <mergeCell ref="A36:A39"/>
    <mergeCell ref="B36:B39"/>
    <mergeCell ref="D40:F40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4" max="16383" man="1"/>
    <brk id="203" max="16383" man="1"/>
    <brk id="25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9"/>
  <sheetViews>
    <sheetView topLeftCell="A82" zoomScale="85" zoomScaleNormal="85" workbookViewId="0">
      <selection activeCell="K93" sqref="K93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8" width="9.140625" style="487"/>
    <col min="9" max="16384" width="9.140625" style="24"/>
  </cols>
  <sheetData>
    <row r="1" spans="1:6" ht="36" customHeight="1" thickBot="1">
      <c r="A1" s="624" t="s">
        <v>229</v>
      </c>
      <c r="B1" s="625"/>
      <c r="C1" s="625"/>
      <c r="D1" s="625"/>
      <c r="E1" s="625"/>
      <c r="F1" s="626"/>
    </row>
    <row r="2" spans="1:6" ht="33.6" customHeight="1" thickTop="1" thickBot="1">
      <c r="A2" s="663" t="str">
        <f>DAY(A4)&amp;"."&amp;TEXT(A4,"mm")&amp;" - "&amp;DAY(A4+2)&amp;"."&amp;TEXT(A4+2,"mm")&amp;"."&amp;YEAR(A4)</f>
        <v>14.02 - 16.02.2025</v>
      </c>
      <c r="B2" s="664"/>
      <c r="C2" s="664"/>
      <c r="D2" s="664"/>
      <c r="E2" s="664"/>
      <c r="F2" s="66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60" t="s">
        <v>9</v>
      </c>
      <c r="E4" s="661"/>
      <c r="F4" s="662"/>
    </row>
    <row r="5" spans="1:6" ht="24.95" customHeight="1" thickTop="1" thickBot="1">
      <c r="A5" s="129">
        <v>45703</v>
      </c>
      <c r="B5" s="63">
        <v>42784</v>
      </c>
      <c r="C5" s="77"/>
      <c r="D5" s="660" t="s">
        <v>9</v>
      </c>
      <c r="E5" s="661"/>
      <c r="F5" s="662"/>
    </row>
    <row r="6" spans="1:6" ht="24.95" customHeight="1" thickTop="1">
      <c r="A6" s="675">
        <v>45704</v>
      </c>
      <c r="B6" s="669">
        <v>42785</v>
      </c>
      <c r="C6" s="86" t="s">
        <v>175</v>
      </c>
      <c r="D6" s="66" t="s">
        <v>13</v>
      </c>
      <c r="E6" s="67" t="s">
        <v>14</v>
      </c>
      <c r="F6" s="123" t="s">
        <v>91</v>
      </c>
    </row>
    <row r="7" spans="1:6" ht="24.95" customHeight="1">
      <c r="A7" s="676"/>
      <c r="B7" s="670"/>
      <c r="C7" s="69" t="s">
        <v>62</v>
      </c>
      <c r="D7" s="70" t="s">
        <v>13</v>
      </c>
      <c r="E7" s="71" t="s">
        <v>14</v>
      </c>
      <c r="F7" s="124" t="s">
        <v>91</v>
      </c>
    </row>
    <row r="8" spans="1:6" ht="24.95" customHeight="1">
      <c r="A8" s="676"/>
      <c r="B8" s="670"/>
      <c r="C8" s="69" t="s">
        <v>25</v>
      </c>
      <c r="D8" s="70" t="s">
        <v>31</v>
      </c>
      <c r="E8" s="80" t="s">
        <v>14</v>
      </c>
      <c r="F8" s="127" t="s">
        <v>91</v>
      </c>
    </row>
    <row r="9" spans="1:6" ht="24.95" customHeight="1">
      <c r="A9" s="676"/>
      <c r="B9" s="670"/>
      <c r="C9" s="69" t="s">
        <v>29</v>
      </c>
      <c r="D9" s="70" t="s">
        <v>31</v>
      </c>
      <c r="E9" s="80" t="s">
        <v>14</v>
      </c>
      <c r="F9" s="127" t="s">
        <v>91</v>
      </c>
    </row>
    <row r="10" spans="1:6" ht="24.95" customHeight="1">
      <c r="A10" s="676"/>
      <c r="B10" s="670"/>
      <c r="C10" s="69"/>
      <c r="D10" s="81"/>
      <c r="E10" s="80"/>
      <c r="F10" s="127"/>
    </row>
    <row r="11" spans="1:6" ht="24.95" customHeight="1">
      <c r="A11" s="676"/>
      <c r="B11" s="670"/>
      <c r="C11" s="69" t="s">
        <v>201</v>
      </c>
      <c r="D11" s="70" t="s">
        <v>21</v>
      </c>
      <c r="E11" s="80" t="s">
        <v>14</v>
      </c>
      <c r="F11" s="127" t="s">
        <v>91</v>
      </c>
    </row>
    <row r="12" spans="1:6" ht="24.95" customHeight="1">
      <c r="A12" s="676"/>
      <c r="B12" s="670"/>
      <c r="C12" s="69" t="s">
        <v>226</v>
      </c>
      <c r="D12" s="70" t="s">
        <v>21</v>
      </c>
      <c r="E12" s="80" t="s">
        <v>14</v>
      </c>
      <c r="F12" s="127" t="s">
        <v>91</v>
      </c>
    </row>
    <row r="13" spans="1:6" ht="24.95" customHeight="1">
      <c r="A13" s="676"/>
      <c r="B13" s="670"/>
      <c r="C13" s="69" t="s">
        <v>209</v>
      </c>
      <c r="D13" s="70" t="s">
        <v>17</v>
      </c>
      <c r="E13" s="80" t="s">
        <v>14</v>
      </c>
      <c r="F13" s="127" t="s">
        <v>91</v>
      </c>
    </row>
    <row r="14" spans="1:6" ht="24.95" customHeight="1" thickBot="1">
      <c r="A14" s="677"/>
      <c r="B14" s="671"/>
      <c r="C14" s="73" t="s">
        <v>210</v>
      </c>
      <c r="D14" s="74" t="s">
        <v>17</v>
      </c>
      <c r="E14" s="82" t="s">
        <v>14</v>
      </c>
      <c r="F14" s="128" t="s">
        <v>91</v>
      </c>
    </row>
    <row r="15" spans="1:6" ht="33.6" customHeight="1" thickTop="1" thickBot="1">
      <c r="A15" s="672" t="str">
        <f>DAY(A17)&amp;"."&amp;TEXT(A17,"mm")&amp;" - "&amp;DAY(A17+2)&amp;"."&amp;TEXT(A17+2,"mm")&amp;"."&amp;YEAR(A17)</f>
        <v>28.02 - 2.03.2025</v>
      </c>
      <c r="B15" s="673"/>
      <c r="C15" s="673"/>
      <c r="D15" s="673"/>
      <c r="E15" s="673"/>
      <c r="F15" s="674"/>
    </row>
    <row r="16" spans="1:6" ht="37.9" customHeight="1" thickTop="1" thickBot="1">
      <c r="A16" s="120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1" t="s">
        <v>6</v>
      </c>
    </row>
    <row r="17" spans="1:6" ht="25.5" customHeight="1" thickTop="1" thickBot="1">
      <c r="A17" s="129">
        <v>45716</v>
      </c>
      <c r="B17" s="63">
        <v>42797</v>
      </c>
      <c r="C17" s="64"/>
      <c r="D17" s="660" t="s">
        <v>9</v>
      </c>
      <c r="E17" s="661"/>
      <c r="F17" s="662"/>
    </row>
    <row r="18" spans="1:6" ht="25.5" customHeight="1" thickTop="1">
      <c r="A18" s="675">
        <v>45717</v>
      </c>
      <c r="B18" s="669">
        <v>42798</v>
      </c>
      <c r="C18" s="86" t="s">
        <v>12</v>
      </c>
      <c r="D18" s="66" t="s">
        <v>17</v>
      </c>
      <c r="E18" s="67" t="s">
        <v>40</v>
      </c>
      <c r="F18" s="123" t="s">
        <v>18</v>
      </c>
    </row>
    <row r="19" spans="1:6" ht="25.5" customHeight="1">
      <c r="A19" s="676"/>
      <c r="B19" s="670"/>
      <c r="C19" s="69" t="s">
        <v>35</v>
      </c>
      <c r="D19" s="70" t="s">
        <v>31</v>
      </c>
      <c r="E19" s="71" t="s">
        <v>40</v>
      </c>
      <c r="F19" s="124" t="s">
        <v>28</v>
      </c>
    </row>
    <row r="20" spans="1:6" ht="24.95" customHeight="1">
      <c r="A20" s="676"/>
      <c r="B20" s="670"/>
      <c r="C20" s="69" t="s">
        <v>116</v>
      </c>
      <c r="D20" s="70" t="s">
        <v>26</v>
      </c>
      <c r="E20" s="80" t="s">
        <v>27</v>
      </c>
      <c r="F20" s="127" t="s">
        <v>18</v>
      </c>
    </row>
    <row r="21" spans="1:6" ht="24.95" customHeight="1" thickBot="1">
      <c r="A21" s="677"/>
      <c r="B21" s="671"/>
      <c r="C21" s="73" t="s">
        <v>38</v>
      </c>
      <c r="D21" s="76" t="s">
        <v>26</v>
      </c>
      <c r="E21" s="82" t="s">
        <v>27</v>
      </c>
      <c r="F21" s="125" t="s">
        <v>18</v>
      </c>
    </row>
    <row r="22" spans="1:6" ht="24.95" customHeight="1" thickTop="1" thickBot="1">
      <c r="A22" s="129">
        <v>45718</v>
      </c>
      <c r="B22" s="63">
        <v>42799</v>
      </c>
      <c r="C22" s="77"/>
      <c r="D22" s="660" t="s">
        <v>9</v>
      </c>
      <c r="E22" s="661"/>
      <c r="F22" s="662"/>
    </row>
    <row r="23" spans="1:6" ht="33.6" customHeight="1" thickTop="1" thickBot="1">
      <c r="A23" s="672" t="str">
        <f>DAY(A25)&amp;"."&amp;TEXT(A25,"mm")&amp;" - "&amp;DAY(A25+2)&amp;"."&amp;TEXT(A25+2,"mm")&amp;"."&amp;YEAR(A25)</f>
        <v>14.03 - 16.03.2025</v>
      </c>
      <c r="B23" s="673"/>
      <c r="C23" s="673"/>
      <c r="D23" s="673"/>
      <c r="E23" s="673"/>
      <c r="F23" s="674"/>
    </row>
    <row r="24" spans="1:6" ht="37.9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675">
        <v>45730</v>
      </c>
      <c r="B25" s="669">
        <v>42811</v>
      </c>
      <c r="C25" s="83" t="s">
        <v>165</v>
      </c>
      <c r="D25" s="66" t="s">
        <v>36</v>
      </c>
      <c r="E25" s="67" t="s">
        <v>14</v>
      </c>
      <c r="F25" s="123" t="s">
        <v>100</v>
      </c>
    </row>
    <row r="26" spans="1:6" ht="24.95" customHeight="1">
      <c r="A26" s="676"/>
      <c r="B26" s="670"/>
      <c r="C26" s="84" t="s">
        <v>166</v>
      </c>
      <c r="D26" s="70" t="s">
        <v>36</v>
      </c>
      <c r="E26" s="71" t="s">
        <v>14</v>
      </c>
      <c r="F26" s="124" t="s">
        <v>100</v>
      </c>
    </row>
    <row r="27" spans="1:6" ht="24.95" customHeight="1">
      <c r="A27" s="676"/>
      <c r="B27" s="670"/>
      <c r="C27" s="84" t="s">
        <v>167</v>
      </c>
      <c r="D27" s="70" t="s">
        <v>39</v>
      </c>
      <c r="E27" s="71" t="s">
        <v>14</v>
      </c>
      <c r="F27" s="124" t="s">
        <v>100</v>
      </c>
    </row>
    <row r="28" spans="1:6" ht="24.95" customHeight="1" thickBot="1">
      <c r="A28" s="800"/>
      <c r="B28" s="801"/>
      <c r="C28" s="337" t="s">
        <v>168</v>
      </c>
      <c r="D28" s="338" t="s">
        <v>39</v>
      </c>
      <c r="E28" s="339" t="s">
        <v>14</v>
      </c>
      <c r="F28" s="340" t="s">
        <v>100</v>
      </c>
    </row>
    <row r="29" spans="1:6" ht="24.95" customHeight="1">
      <c r="A29" s="682">
        <v>45731</v>
      </c>
      <c r="B29" s="685">
        <v>42812</v>
      </c>
      <c r="C29" s="342" t="s">
        <v>175</v>
      </c>
      <c r="D29" s="249" t="s">
        <v>39</v>
      </c>
      <c r="E29" s="250" t="s">
        <v>40</v>
      </c>
      <c r="F29" s="255" t="s">
        <v>80</v>
      </c>
    </row>
    <row r="30" spans="1:6" ht="24.95" customHeight="1">
      <c r="A30" s="676"/>
      <c r="B30" s="670"/>
      <c r="C30" s="69" t="s">
        <v>62</v>
      </c>
      <c r="D30" s="70" t="s">
        <v>39</v>
      </c>
      <c r="E30" s="71" t="s">
        <v>40</v>
      </c>
      <c r="F30" s="139" t="s">
        <v>80</v>
      </c>
    </row>
    <row r="31" spans="1:6" ht="24.95" customHeight="1">
      <c r="A31" s="676"/>
      <c r="B31" s="670"/>
      <c r="C31" s="69" t="s">
        <v>25</v>
      </c>
      <c r="D31" s="70" t="s">
        <v>17</v>
      </c>
      <c r="E31" s="80" t="s">
        <v>40</v>
      </c>
      <c r="F31" s="124" t="s">
        <v>18</v>
      </c>
    </row>
    <row r="32" spans="1:6" ht="24.95" customHeight="1">
      <c r="A32" s="676"/>
      <c r="B32" s="670"/>
      <c r="C32" s="69" t="s">
        <v>77</v>
      </c>
      <c r="D32" s="70" t="s">
        <v>17</v>
      </c>
      <c r="E32" s="80" t="s">
        <v>40</v>
      </c>
      <c r="F32" s="127" t="s">
        <v>18</v>
      </c>
    </row>
    <row r="33" spans="1:7" ht="24.95" customHeight="1">
      <c r="A33" s="676"/>
      <c r="B33" s="670"/>
      <c r="C33" s="69"/>
      <c r="D33" s="70"/>
      <c r="E33" s="80"/>
      <c r="F33" s="127"/>
    </row>
    <row r="34" spans="1:7" ht="24.95" customHeight="1">
      <c r="A34" s="676"/>
      <c r="B34" s="670"/>
      <c r="C34" s="69" t="s">
        <v>169</v>
      </c>
      <c r="D34" s="70" t="s">
        <v>31</v>
      </c>
      <c r="E34" s="80" t="s">
        <v>40</v>
      </c>
      <c r="F34" s="219">
        <v>244</v>
      </c>
      <c r="G34" s="699" t="s">
        <v>269</v>
      </c>
    </row>
    <row r="35" spans="1:7" ht="24.95" customHeight="1" thickBot="1">
      <c r="A35" s="691"/>
      <c r="B35" s="692"/>
      <c r="C35" s="130" t="s">
        <v>170</v>
      </c>
      <c r="D35" s="131" t="s">
        <v>31</v>
      </c>
      <c r="E35" s="132" t="s">
        <v>40</v>
      </c>
      <c r="F35" s="343">
        <v>244</v>
      </c>
      <c r="G35" s="699"/>
    </row>
    <row r="36" spans="1:7" ht="24.95" customHeight="1">
      <c r="A36" s="678">
        <v>45732</v>
      </c>
      <c r="B36" s="679">
        <v>42813</v>
      </c>
      <c r="C36" s="245" t="s">
        <v>175</v>
      </c>
      <c r="D36" s="246" t="s">
        <v>13</v>
      </c>
      <c r="E36" s="341" t="s">
        <v>40</v>
      </c>
      <c r="F36" s="248" t="s">
        <v>18</v>
      </c>
    </row>
    <row r="37" spans="1:7" ht="24.95" customHeight="1">
      <c r="A37" s="676"/>
      <c r="B37" s="670"/>
      <c r="C37" s="69" t="s">
        <v>62</v>
      </c>
      <c r="D37" s="70" t="s">
        <v>13</v>
      </c>
      <c r="E37" s="71" t="s">
        <v>40</v>
      </c>
      <c r="F37" s="124" t="s">
        <v>18</v>
      </c>
    </row>
    <row r="38" spans="1:7" ht="24.95" customHeight="1">
      <c r="A38" s="676"/>
      <c r="B38" s="670"/>
      <c r="C38" s="69" t="s">
        <v>25</v>
      </c>
      <c r="D38" s="70" t="s">
        <v>21</v>
      </c>
      <c r="E38" s="80" t="s">
        <v>40</v>
      </c>
      <c r="F38" s="124" t="s">
        <v>18</v>
      </c>
    </row>
    <row r="39" spans="1:7" ht="24.95" customHeight="1">
      <c r="A39" s="676"/>
      <c r="B39" s="670"/>
      <c r="C39" s="69" t="s">
        <v>44</v>
      </c>
      <c r="D39" s="72" t="s">
        <v>26</v>
      </c>
      <c r="E39" s="80" t="s">
        <v>27</v>
      </c>
      <c r="F39" s="127" t="s">
        <v>224</v>
      </c>
    </row>
    <row r="40" spans="1:7" ht="24.95" customHeight="1" thickBot="1">
      <c r="A40" s="677"/>
      <c r="B40" s="671"/>
      <c r="C40" s="73" t="s">
        <v>45</v>
      </c>
      <c r="D40" s="76" t="s">
        <v>26</v>
      </c>
      <c r="E40" s="82" t="s">
        <v>27</v>
      </c>
      <c r="F40" s="128" t="s">
        <v>224</v>
      </c>
    </row>
    <row r="41" spans="1:7" ht="33.6" customHeight="1" thickTop="1" thickBot="1">
      <c r="A41" s="672" t="str">
        <f>DAY(A43)&amp;"."&amp;TEXT(A43,"mm")&amp;" - "&amp;DAY(A43+2)&amp;"."&amp;TEXT(A43+2,"mm")&amp;"."&amp;YEAR(A43)</f>
        <v>28.03 - 30.03.2025</v>
      </c>
      <c r="B41" s="673"/>
      <c r="C41" s="673"/>
      <c r="D41" s="673"/>
      <c r="E41" s="673"/>
      <c r="F41" s="674"/>
    </row>
    <row r="42" spans="1:7" ht="37.9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45744</v>
      </c>
      <c r="B43" s="63">
        <v>42811</v>
      </c>
      <c r="C43" s="64"/>
      <c r="D43" s="660" t="s">
        <v>9</v>
      </c>
      <c r="E43" s="661"/>
      <c r="F43" s="662"/>
    </row>
    <row r="44" spans="1:7" ht="24.95" customHeight="1" thickTop="1">
      <c r="A44" s="675">
        <v>45745</v>
      </c>
      <c r="B44" s="669">
        <v>42826</v>
      </c>
      <c r="C44" s="86" t="s">
        <v>175</v>
      </c>
      <c r="D44" s="66" t="s">
        <v>39</v>
      </c>
      <c r="E44" s="67" t="s">
        <v>14</v>
      </c>
      <c r="F44" s="123" t="s">
        <v>91</v>
      </c>
    </row>
    <row r="45" spans="1:7" ht="24.95" customHeight="1">
      <c r="A45" s="676"/>
      <c r="B45" s="670"/>
      <c r="C45" s="69" t="s">
        <v>62</v>
      </c>
      <c r="D45" s="70" t="s">
        <v>39</v>
      </c>
      <c r="E45" s="71" t="s">
        <v>14</v>
      </c>
      <c r="F45" s="124" t="s">
        <v>91</v>
      </c>
    </row>
    <row r="46" spans="1:7" ht="24.95" customHeight="1">
      <c r="A46" s="676"/>
      <c r="B46" s="670"/>
      <c r="C46" s="69" t="s">
        <v>25</v>
      </c>
      <c r="D46" s="70" t="s">
        <v>17</v>
      </c>
      <c r="E46" s="71" t="s">
        <v>14</v>
      </c>
      <c r="F46" s="124" t="s">
        <v>91</v>
      </c>
    </row>
    <row r="47" spans="1:7" ht="24.95" customHeight="1">
      <c r="A47" s="676"/>
      <c r="B47" s="670"/>
      <c r="C47" s="69" t="s">
        <v>77</v>
      </c>
      <c r="D47" s="70" t="s">
        <v>17</v>
      </c>
      <c r="E47" s="80" t="s">
        <v>14</v>
      </c>
      <c r="F47" s="127" t="s">
        <v>91</v>
      </c>
    </row>
    <row r="48" spans="1:7" ht="24.95" customHeight="1">
      <c r="A48" s="676"/>
      <c r="B48" s="670"/>
      <c r="C48" s="69"/>
      <c r="D48" s="81"/>
      <c r="E48" s="80"/>
      <c r="F48" s="127"/>
    </row>
    <row r="49" spans="1:6" ht="24.95" customHeight="1">
      <c r="A49" s="676"/>
      <c r="B49" s="670"/>
      <c r="C49" s="69" t="s">
        <v>169</v>
      </c>
      <c r="D49" s="70" t="s">
        <v>36</v>
      </c>
      <c r="E49" s="80" t="s">
        <v>40</v>
      </c>
      <c r="F49" s="124" t="s">
        <v>28</v>
      </c>
    </row>
    <row r="50" spans="1:6" ht="24.95" customHeight="1" thickBot="1">
      <c r="A50" s="677"/>
      <c r="B50" s="671"/>
      <c r="C50" s="73" t="s">
        <v>165</v>
      </c>
      <c r="D50" s="74" t="s">
        <v>36</v>
      </c>
      <c r="E50" s="82" t="s">
        <v>40</v>
      </c>
      <c r="F50" s="125" t="s">
        <v>28</v>
      </c>
    </row>
    <row r="51" spans="1:6" ht="24.95" customHeight="1" thickTop="1">
      <c r="A51" s="675">
        <v>45746</v>
      </c>
      <c r="B51" s="669">
        <v>42848</v>
      </c>
      <c r="C51" s="86" t="s">
        <v>175</v>
      </c>
      <c r="D51" s="66" t="s">
        <v>13</v>
      </c>
      <c r="E51" s="67" t="s">
        <v>14</v>
      </c>
      <c r="F51" s="138" t="s">
        <v>76</v>
      </c>
    </row>
    <row r="52" spans="1:6" ht="24.95" customHeight="1">
      <c r="A52" s="676"/>
      <c r="B52" s="670"/>
      <c r="C52" s="69" t="s">
        <v>62</v>
      </c>
      <c r="D52" s="70" t="s">
        <v>13</v>
      </c>
      <c r="E52" s="71" t="s">
        <v>14</v>
      </c>
      <c r="F52" s="139" t="s">
        <v>76</v>
      </c>
    </row>
    <row r="53" spans="1:6" ht="24.95" customHeight="1">
      <c r="A53" s="676"/>
      <c r="B53" s="670"/>
      <c r="C53" s="69" t="s">
        <v>25</v>
      </c>
      <c r="D53" s="70" t="s">
        <v>36</v>
      </c>
      <c r="E53" s="71" t="s">
        <v>14</v>
      </c>
      <c r="F53" s="139" t="s">
        <v>76</v>
      </c>
    </row>
    <row r="54" spans="1:6" ht="24.95" customHeight="1">
      <c r="A54" s="676"/>
      <c r="B54" s="670"/>
      <c r="C54" s="69" t="s">
        <v>29</v>
      </c>
      <c r="D54" s="70" t="s">
        <v>36</v>
      </c>
      <c r="E54" s="71" t="s">
        <v>14</v>
      </c>
      <c r="F54" s="139" t="s">
        <v>76</v>
      </c>
    </row>
    <row r="55" spans="1:6" ht="24.95" customHeight="1">
      <c r="A55" s="676"/>
      <c r="B55" s="670"/>
      <c r="C55" s="274" t="s">
        <v>279</v>
      </c>
      <c r="D55" s="70" t="s">
        <v>21</v>
      </c>
      <c r="E55" s="71" t="s">
        <v>14</v>
      </c>
      <c r="F55" s="139" t="s">
        <v>76</v>
      </c>
    </row>
    <row r="56" spans="1:6" ht="24.95" customHeight="1">
      <c r="A56" s="676"/>
      <c r="B56" s="670"/>
      <c r="C56" s="274" t="s">
        <v>280</v>
      </c>
      <c r="D56" s="70" t="s">
        <v>21</v>
      </c>
      <c r="E56" s="71" t="s">
        <v>14</v>
      </c>
      <c r="F56" s="139" t="s">
        <v>76</v>
      </c>
    </row>
    <row r="57" spans="1:6" ht="24.95" customHeight="1">
      <c r="A57" s="676"/>
      <c r="B57" s="670"/>
      <c r="C57" s="69"/>
      <c r="D57" s="70"/>
      <c r="E57" s="71"/>
      <c r="F57" s="139"/>
    </row>
    <row r="58" spans="1:6" ht="24.95" customHeight="1">
      <c r="A58" s="676"/>
      <c r="B58" s="670"/>
      <c r="C58" s="69" t="s">
        <v>209</v>
      </c>
      <c r="D58" s="70" t="s">
        <v>31</v>
      </c>
      <c r="E58" s="71" t="s">
        <v>14</v>
      </c>
      <c r="F58" s="139" t="s">
        <v>76</v>
      </c>
    </row>
    <row r="59" spans="1:6" ht="24.95" customHeight="1" thickBot="1">
      <c r="A59" s="677"/>
      <c r="B59" s="671"/>
      <c r="C59" s="73" t="s">
        <v>210</v>
      </c>
      <c r="D59" s="74" t="s">
        <v>31</v>
      </c>
      <c r="E59" s="75" t="s">
        <v>14</v>
      </c>
      <c r="F59" s="140" t="s">
        <v>76</v>
      </c>
    </row>
    <row r="60" spans="1:6" ht="33.6" customHeight="1" thickTop="1" thickBot="1">
      <c r="A60" s="672" t="str">
        <f>DAY(A62)&amp;"."&amp;TEXT(A62,"mm")&amp;" - "&amp;DAY(A62+2)&amp;"."&amp;TEXT(A62+2,"mm")&amp;"."&amp;YEAR(A62)</f>
        <v>11.04 - 13.04.2025</v>
      </c>
      <c r="B60" s="673"/>
      <c r="C60" s="673"/>
      <c r="D60" s="673"/>
      <c r="E60" s="673"/>
      <c r="F60" s="674"/>
    </row>
    <row r="61" spans="1:6" ht="37.9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675">
        <v>45758</v>
      </c>
      <c r="B62" s="669">
        <v>42846</v>
      </c>
      <c r="C62" s="83" t="s">
        <v>165</v>
      </c>
      <c r="D62" s="66" t="s">
        <v>39</v>
      </c>
      <c r="E62" s="67" t="s">
        <v>14</v>
      </c>
      <c r="F62" s="138" t="s">
        <v>76</v>
      </c>
    </row>
    <row r="63" spans="1:6" ht="24.95" customHeight="1">
      <c r="A63" s="676"/>
      <c r="B63" s="670"/>
      <c r="C63" s="84" t="s">
        <v>166</v>
      </c>
      <c r="D63" s="70" t="s">
        <v>39</v>
      </c>
      <c r="E63" s="71" t="s">
        <v>14</v>
      </c>
      <c r="F63" s="139" t="s">
        <v>76</v>
      </c>
    </row>
    <row r="64" spans="1:6" ht="24.95" customHeight="1">
      <c r="A64" s="676"/>
      <c r="B64" s="670"/>
      <c r="C64" s="84" t="s">
        <v>167</v>
      </c>
      <c r="D64" s="70" t="s">
        <v>36</v>
      </c>
      <c r="E64" s="71" t="s">
        <v>14</v>
      </c>
      <c r="F64" s="139" t="s">
        <v>76</v>
      </c>
    </row>
    <row r="65" spans="1:6" ht="24.95" customHeight="1" thickBot="1">
      <c r="A65" s="677"/>
      <c r="B65" s="671"/>
      <c r="C65" s="85" t="s">
        <v>168</v>
      </c>
      <c r="D65" s="74" t="s">
        <v>36</v>
      </c>
      <c r="E65" s="75" t="s">
        <v>14</v>
      </c>
      <c r="F65" s="140" t="s">
        <v>76</v>
      </c>
    </row>
    <row r="66" spans="1:6" ht="24.95" customHeight="1" thickTop="1">
      <c r="A66" s="675">
        <v>45759</v>
      </c>
      <c r="B66" s="669">
        <v>42847</v>
      </c>
      <c r="C66" s="86" t="s">
        <v>12</v>
      </c>
      <c r="D66" s="66" t="s">
        <v>26</v>
      </c>
      <c r="E66" s="78" t="s">
        <v>27</v>
      </c>
      <c r="F66" s="218" t="s">
        <v>47</v>
      </c>
    </row>
    <row r="67" spans="1:6" ht="24.95" customHeight="1">
      <c r="A67" s="676"/>
      <c r="B67" s="670"/>
      <c r="C67" s="69" t="s">
        <v>154</v>
      </c>
      <c r="D67" s="70" t="s">
        <v>17</v>
      </c>
      <c r="E67" s="80" t="s">
        <v>40</v>
      </c>
      <c r="F67" s="127" t="s">
        <v>18</v>
      </c>
    </row>
    <row r="68" spans="1:6" ht="24.95" customHeight="1">
      <c r="A68" s="676"/>
      <c r="B68" s="670"/>
      <c r="C68" s="69" t="s">
        <v>25</v>
      </c>
      <c r="D68" s="70" t="s">
        <v>17</v>
      </c>
      <c r="E68" s="80" t="s">
        <v>40</v>
      </c>
      <c r="F68" s="127" t="s">
        <v>18</v>
      </c>
    </row>
    <row r="69" spans="1:6" ht="24.95" customHeight="1">
      <c r="A69" s="676"/>
      <c r="B69" s="670"/>
      <c r="C69" s="69" t="s">
        <v>64</v>
      </c>
      <c r="D69" s="70" t="s">
        <v>21</v>
      </c>
      <c r="E69" s="80" t="s">
        <v>40</v>
      </c>
      <c r="F69" s="139" t="s">
        <v>80</v>
      </c>
    </row>
    <row r="70" spans="1:6" ht="24.95" customHeight="1">
      <c r="A70" s="676"/>
      <c r="B70" s="670"/>
      <c r="C70" s="69"/>
      <c r="D70" s="70"/>
      <c r="E70" s="71"/>
      <c r="F70" s="124"/>
    </row>
    <row r="71" spans="1:6" ht="24.95" customHeight="1">
      <c r="A71" s="676"/>
      <c r="B71" s="670"/>
      <c r="C71" s="69" t="s">
        <v>169</v>
      </c>
      <c r="D71" s="70" t="s">
        <v>13</v>
      </c>
      <c r="E71" s="71" t="s">
        <v>40</v>
      </c>
      <c r="F71" s="139" t="s">
        <v>80</v>
      </c>
    </row>
    <row r="72" spans="1:6" ht="24.95" customHeight="1">
      <c r="A72" s="676"/>
      <c r="B72" s="670"/>
      <c r="C72" s="69" t="s">
        <v>170</v>
      </c>
      <c r="D72" s="70" t="s">
        <v>13</v>
      </c>
      <c r="E72" s="71" t="s">
        <v>40</v>
      </c>
      <c r="F72" s="139" t="s">
        <v>80</v>
      </c>
    </row>
    <row r="73" spans="1:6" ht="24.95" customHeight="1">
      <c r="A73" s="676"/>
      <c r="B73" s="670"/>
      <c r="C73" s="69" t="s">
        <v>178</v>
      </c>
      <c r="D73" s="70" t="s">
        <v>31</v>
      </c>
      <c r="E73" s="71" t="s">
        <v>40</v>
      </c>
      <c r="F73" s="139" t="s">
        <v>32</v>
      </c>
    </row>
    <row r="74" spans="1:6" ht="24.95" customHeight="1" thickBot="1">
      <c r="A74" s="677"/>
      <c r="B74" s="671"/>
      <c r="C74" s="73" t="s">
        <v>167</v>
      </c>
      <c r="D74" s="74" t="s">
        <v>31</v>
      </c>
      <c r="E74" s="75" t="s">
        <v>40</v>
      </c>
      <c r="F74" s="140" t="s">
        <v>32</v>
      </c>
    </row>
    <row r="75" spans="1:6" ht="24.95" customHeight="1" thickTop="1">
      <c r="A75" s="675">
        <v>45760</v>
      </c>
      <c r="B75" s="669">
        <v>42862</v>
      </c>
      <c r="C75" s="86" t="s">
        <v>12</v>
      </c>
      <c r="D75" s="66" t="s">
        <v>13</v>
      </c>
      <c r="E75" s="67" t="s">
        <v>14</v>
      </c>
      <c r="F75" s="123" t="s">
        <v>91</v>
      </c>
    </row>
    <row r="76" spans="1:6" ht="24.95" customHeight="1">
      <c r="A76" s="676"/>
      <c r="B76" s="670"/>
      <c r="C76" s="69" t="s">
        <v>15</v>
      </c>
      <c r="D76" s="70" t="s">
        <v>13</v>
      </c>
      <c r="E76" s="80" t="s">
        <v>14</v>
      </c>
      <c r="F76" s="127" t="s">
        <v>91</v>
      </c>
    </row>
    <row r="77" spans="1:6" ht="24.95" customHeight="1">
      <c r="A77" s="676"/>
      <c r="B77" s="670"/>
      <c r="C77" s="69" t="s">
        <v>16</v>
      </c>
      <c r="D77" s="70" t="s">
        <v>17</v>
      </c>
      <c r="E77" s="80" t="s">
        <v>14</v>
      </c>
      <c r="F77" s="127" t="s">
        <v>91</v>
      </c>
    </row>
    <row r="78" spans="1:6" ht="24.95" customHeight="1">
      <c r="A78" s="676"/>
      <c r="B78" s="670"/>
      <c r="C78" s="69" t="s">
        <v>41</v>
      </c>
      <c r="D78" s="70" t="s">
        <v>17</v>
      </c>
      <c r="E78" s="80" t="s">
        <v>14</v>
      </c>
      <c r="F78" s="127" t="s">
        <v>91</v>
      </c>
    </row>
    <row r="79" spans="1:6" ht="24.95" customHeight="1">
      <c r="A79" s="676"/>
      <c r="B79" s="670"/>
      <c r="C79" s="69"/>
      <c r="D79" s="70"/>
      <c r="E79" s="80"/>
      <c r="F79" s="127"/>
    </row>
    <row r="80" spans="1:6" ht="24.95" customHeight="1">
      <c r="A80" s="676"/>
      <c r="B80" s="670"/>
      <c r="C80" s="69" t="s">
        <v>169</v>
      </c>
      <c r="D80" s="70" t="s">
        <v>31</v>
      </c>
      <c r="E80" s="80" t="s">
        <v>14</v>
      </c>
      <c r="F80" s="127" t="s">
        <v>91</v>
      </c>
    </row>
    <row r="81" spans="1:7" ht="24.95" customHeight="1">
      <c r="A81" s="676"/>
      <c r="B81" s="670"/>
      <c r="C81" s="69" t="s">
        <v>170</v>
      </c>
      <c r="D81" s="70" t="s">
        <v>31</v>
      </c>
      <c r="E81" s="80" t="s">
        <v>14</v>
      </c>
      <c r="F81" s="127" t="s">
        <v>91</v>
      </c>
    </row>
    <row r="82" spans="1:7" ht="24.95" customHeight="1">
      <c r="A82" s="676"/>
      <c r="B82" s="670"/>
      <c r="C82" s="69" t="s">
        <v>178</v>
      </c>
      <c r="D82" s="70" t="s">
        <v>36</v>
      </c>
      <c r="E82" s="80" t="s">
        <v>14</v>
      </c>
      <c r="F82" s="127" t="s">
        <v>91</v>
      </c>
      <c r="G82" s="163"/>
    </row>
    <row r="83" spans="1:7" ht="24.95" customHeight="1" thickBot="1">
      <c r="A83" s="677"/>
      <c r="B83" s="671"/>
      <c r="C83" s="73" t="s">
        <v>167</v>
      </c>
      <c r="D83" s="74" t="s">
        <v>36</v>
      </c>
      <c r="E83" s="82" t="s">
        <v>14</v>
      </c>
      <c r="F83" s="128" t="s">
        <v>91</v>
      </c>
      <c r="G83" s="163"/>
    </row>
    <row r="84" spans="1:7" ht="33.6" customHeight="1" thickTop="1" thickBot="1">
      <c r="A84" s="672" t="str">
        <f>DAY(A86)&amp;"."&amp;TEXT(A86,"mm")&amp;" - "&amp;DAY(A86+2)&amp;"."&amp;TEXT(A86+2,"mm")&amp;"."&amp;YEAR(A86)</f>
        <v>9.05 - 11.05.2025</v>
      </c>
      <c r="B84" s="673"/>
      <c r="C84" s="673"/>
      <c r="D84" s="673"/>
      <c r="E84" s="673"/>
      <c r="F84" s="674"/>
    </row>
    <row r="85" spans="1:7" ht="37.9" customHeight="1" thickTop="1" thickBot="1">
      <c r="A85" s="120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1" t="s">
        <v>6</v>
      </c>
    </row>
    <row r="86" spans="1:7" ht="24.95" customHeight="1" thickTop="1">
      <c r="A86" s="675">
        <v>45786</v>
      </c>
      <c r="B86" s="669">
        <v>42860</v>
      </c>
      <c r="C86" s="83" t="s">
        <v>165</v>
      </c>
      <c r="D86" s="66" t="s">
        <v>21</v>
      </c>
      <c r="E86" s="67" t="s">
        <v>14</v>
      </c>
      <c r="F86" s="138" t="s">
        <v>76</v>
      </c>
    </row>
    <row r="87" spans="1:7" ht="24.95" customHeight="1">
      <c r="A87" s="676"/>
      <c r="B87" s="670"/>
      <c r="C87" s="84" t="s">
        <v>166</v>
      </c>
      <c r="D87" s="70" t="s">
        <v>21</v>
      </c>
      <c r="E87" s="71" t="s">
        <v>14</v>
      </c>
      <c r="F87" s="139" t="s">
        <v>76</v>
      </c>
    </row>
    <row r="88" spans="1:7" ht="24.95" customHeight="1">
      <c r="A88" s="676"/>
      <c r="B88" s="670"/>
      <c r="C88" s="84" t="s">
        <v>167</v>
      </c>
      <c r="D88" s="70" t="s">
        <v>31</v>
      </c>
      <c r="E88" s="71" t="s">
        <v>14</v>
      </c>
      <c r="F88" s="139" t="s">
        <v>76</v>
      </c>
    </row>
    <row r="89" spans="1:7" ht="24.95" customHeight="1" thickBot="1">
      <c r="A89" s="677"/>
      <c r="B89" s="671"/>
      <c r="C89" s="85" t="s">
        <v>168</v>
      </c>
      <c r="D89" s="74" t="s">
        <v>31</v>
      </c>
      <c r="E89" s="75" t="s">
        <v>14</v>
      </c>
      <c r="F89" s="140" t="s">
        <v>76</v>
      </c>
    </row>
    <row r="90" spans="1:7" ht="24.95" customHeight="1" thickTop="1">
      <c r="A90" s="675">
        <v>45787</v>
      </c>
      <c r="B90" s="669">
        <v>42861</v>
      </c>
      <c r="C90" s="86" t="s">
        <v>175</v>
      </c>
      <c r="D90" s="66" t="s">
        <v>17</v>
      </c>
      <c r="E90" s="78" t="s">
        <v>40</v>
      </c>
      <c r="F90" s="123" t="s">
        <v>18</v>
      </c>
    </row>
    <row r="91" spans="1:7" ht="24.95" customHeight="1">
      <c r="A91" s="676"/>
      <c r="B91" s="670"/>
      <c r="C91" s="69" t="s">
        <v>62</v>
      </c>
      <c r="D91" s="70" t="s">
        <v>17</v>
      </c>
      <c r="E91" s="80" t="s">
        <v>40</v>
      </c>
      <c r="F91" s="124" t="s">
        <v>18</v>
      </c>
    </row>
    <row r="92" spans="1:7" ht="24.95" customHeight="1">
      <c r="A92" s="676"/>
      <c r="B92" s="670"/>
      <c r="C92" s="69" t="s">
        <v>25</v>
      </c>
      <c r="D92" s="70" t="s">
        <v>39</v>
      </c>
      <c r="E92" s="71" t="s">
        <v>40</v>
      </c>
      <c r="F92" s="124" t="s">
        <v>28</v>
      </c>
    </row>
    <row r="93" spans="1:7" ht="24.95" customHeight="1">
      <c r="A93" s="676"/>
      <c r="B93" s="670"/>
      <c r="C93" s="69" t="s">
        <v>77</v>
      </c>
      <c r="D93" s="70" t="s">
        <v>39</v>
      </c>
      <c r="E93" s="80" t="s">
        <v>40</v>
      </c>
      <c r="F93" s="127" t="s">
        <v>28</v>
      </c>
    </row>
    <row r="94" spans="1:7" ht="24.95" customHeight="1">
      <c r="A94" s="676"/>
      <c r="B94" s="670"/>
      <c r="C94" s="69"/>
      <c r="D94" s="81"/>
      <c r="E94" s="80"/>
      <c r="F94" s="127"/>
    </row>
    <row r="95" spans="1:7" ht="24.95" customHeight="1">
      <c r="A95" s="676"/>
      <c r="B95" s="670"/>
      <c r="C95" s="284" t="s">
        <v>169</v>
      </c>
      <c r="D95" s="214" t="s">
        <v>26</v>
      </c>
      <c r="E95" s="344" t="s">
        <v>27</v>
      </c>
      <c r="F95" s="332">
        <v>10</v>
      </c>
      <c r="G95" s="583" t="s">
        <v>247</v>
      </c>
    </row>
    <row r="96" spans="1:7" ht="24.95" customHeight="1">
      <c r="A96" s="676"/>
      <c r="B96" s="670"/>
      <c r="C96" s="284" t="s">
        <v>170</v>
      </c>
      <c r="D96" s="214" t="s">
        <v>26</v>
      </c>
      <c r="E96" s="344" t="s">
        <v>27</v>
      </c>
      <c r="F96" s="332">
        <v>10</v>
      </c>
      <c r="G96" s="583" t="s">
        <v>247</v>
      </c>
    </row>
    <row r="97" spans="1:7" ht="24.95" customHeight="1">
      <c r="A97" s="676"/>
      <c r="B97" s="670"/>
      <c r="C97" s="284" t="s">
        <v>178</v>
      </c>
      <c r="D97" s="214" t="s">
        <v>31</v>
      </c>
      <c r="E97" s="344" t="s">
        <v>40</v>
      </c>
      <c r="F97" s="270" t="s">
        <v>28</v>
      </c>
      <c r="G97" s="693" t="s">
        <v>270</v>
      </c>
    </row>
    <row r="98" spans="1:7" ht="24.95" customHeight="1" thickBot="1">
      <c r="A98" s="677"/>
      <c r="B98" s="671"/>
      <c r="C98" s="285" t="s">
        <v>167</v>
      </c>
      <c r="D98" s="271" t="s">
        <v>31</v>
      </c>
      <c r="E98" s="345" t="s">
        <v>40</v>
      </c>
      <c r="F98" s="273" t="s">
        <v>28</v>
      </c>
      <c r="G98" s="693"/>
    </row>
    <row r="99" spans="1:7" ht="24.95" customHeight="1" thickTop="1">
      <c r="A99" s="675">
        <v>45788</v>
      </c>
      <c r="B99" s="669">
        <v>42876</v>
      </c>
      <c r="C99" s="65" t="s">
        <v>25</v>
      </c>
      <c r="D99" s="66" t="s">
        <v>36</v>
      </c>
      <c r="E99" s="78" t="s">
        <v>40</v>
      </c>
      <c r="F99" s="126" t="s">
        <v>28</v>
      </c>
    </row>
    <row r="100" spans="1:7" ht="24.95" customHeight="1">
      <c r="A100" s="676"/>
      <c r="B100" s="670"/>
      <c r="C100" s="69" t="s">
        <v>77</v>
      </c>
      <c r="D100" s="70" t="s">
        <v>36</v>
      </c>
      <c r="E100" s="80" t="s">
        <v>40</v>
      </c>
      <c r="F100" s="127" t="s">
        <v>28</v>
      </c>
    </row>
    <row r="101" spans="1:7" ht="24.95" customHeight="1">
      <c r="A101" s="676"/>
      <c r="B101" s="670"/>
      <c r="C101" s="69"/>
      <c r="D101" s="70"/>
      <c r="E101" s="80"/>
      <c r="F101" s="127"/>
    </row>
    <row r="102" spans="1:7" ht="24.95" customHeight="1">
      <c r="A102" s="676"/>
      <c r="B102" s="670"/>
      <c r="C102" s="69" t="s">
        <v>169</v>
      </c>
      <c r="D102" s="70" t="s">
        <v>13</v>
      </c>
      <c r="E102" s="80" t="s">
        <v>40</v>
      </c>
      <c r="F102" s="127" t="s">
        <v>18</v>
      </c>
    </row>
    <row r="103" spans="1:7" ht="24.95" customHeight="1">
      <c r="A103" s="676"/>
      <c r="B103" s="670"/>
      <c r="C103" s="69" t="s">
        <v>170</v>
      </c>
      <c r="D103" s="70" t="s">
        <v>13</v>
      </c>
      <c r="E103" s="80" t="s">
        <v>40</v>
      </c>
      <c r="F103" s="127" t="s">
        <v>18</v>
      </c>
    </row>
    <row r="104" spans="1:7" ht="24.95" customHeight="1">
      <c r="A104" s="676"/>
      <c r="B104" s="670"/>
      <c r="C104" s="69" t="s">
        <v>178</v>
      </c>
      <c r="D104" s="70" t="s">
        <v>21</v>
      </c>
      <c r="E104" s="80" t="s">
        <v>40</v>
      </c>
      <c r="F104" s="127" t="s">
        <v>18</v>
      </c>
    </row>
    <row r="105" spans="1:7" ht="24.95" customHeight="1" thickBot="1">
      <c r="A105" s="677"/>
      <c r="B105" s="671"/>
      <c r="C105" s="73" t="s">
        <v>179</v>
      </c>
      <c r="D105" s="74" t="s">
        <v>21</v>
      </c>
      <c r="E105" s="82" t="s">
        <v>40</v>
      </c>
      <c r="F105" s="128" t="s">
        <v>18</v>
      </c>
    </row>
    <row r="106" spans="1:7" ht="33.6" customHeight="1" thickTop="1" thickBot="1">
      <c r="A106" s="672" t="str">
        <f>DAY(A108)&amp;"."&amp;TEXT(A108,"mm")&amp;" - "&amp;DAY(A108+2)&amp;"."&amp;TEXT(A108+2,"mm")&amp;"."&amp;YEAR(A108)</f>
        <v>23.05 - 25.05.2025</v>
      </c>
      <c r="B106" s="673"/>
      <c r="C106" s="673"/>
      <c r="D106" s="673"/>
      <c r="E106" s="673"/>
      <c r="F106" s="674"/>
    </row>
    <row r="107" spans="1:7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7" ht="24.95" customHeight="1" thickTop="1">
      <c r="A108" s="675">
        <v>45800</v>
      </c>
      <c r="B108" s="669">
        <v>42860</v>
      </c>
      <c r="C108" s="83" t="s">
        <v>165</v>
      </c>
      <c r="D108" s="66" t="s">
        <v>39</v>
      </c>
      <c r="E108" s="67" t="s">
        <v>14</v>
      </c>
      <c r="F108" s="138" t="s">
        <v>76</v>
      </c>
    </row>
    <row r="109" spans="1:7" ht="24.95" customHeight="1">
      <c r="A109" s="676"/>
      <c r="B109" s="670"/>
      <c r="C109" s="84" t="s">
        <v>166</v>
      </c>
      <c r="D109" s="70" t="s">
        <v>39</v>
      </c>
      <c r="E109" s="71" t="s">
        <v>14</v>
      </c>
      <c r="F109" s="139" t="s">
        <v>76</v>
      </c>
    </row>
    <row r="110" spans="1:7" ht="24.95" customHeight="1">
      <c r="A110" s="676"/>
      <c r="B110" s="670"/>
      <c r="C110" s="84" t="s">
        <v>167</v>
      </c>
      <c r="D110" s="70" t="s">
        <v>36</v>
      </c>
      <c r="E110" s="71" t="s">
        <v>14</v>
      </c>
      <c r="F110" s="139" t="s">
        <v>76</v>
      </c>
    </row>
    <row r="111" spans="1:7" ht="24.95" customHeight="1" thickBot="1">
      <c r="A111" s="677"/>
      <c r="B111" s="671"/>
      <c r="C111" s="85" t="s">
        <v>168</v>
      </c>
      <c r="D111" s="74" t="s">
        <v>36</v>
      </c>
      <c r="E111" s="75" t="s">
        <v>14</v>
      </c>
      <c r="F111" s="140" t="s">
        <v>76</v>
      </c>
    </row>
    <row r="112" spans="1:7" ht="24.95" customHeight="1" thickTop="1">
      <c r="A112" s="675">
        <v>45801</v>
      </c>
      <c r="B112" s="669">
        <v>42875</v>
      </c>
      <c r="C112" s="69" t="s">
        <v>25</v>
      </c>
      <c r="D112" s="70" t="s">
        <v>13</v>
      </c>
      <c r="E112" s="80" t="s">
        <v>40</v>
      </c>
      <c r="F112" s="127" t="s">
        <v>18</v>
      </c>
    </row>
    <row r="113" spans="1:7" ht="24.95" customHeight="1">
      <c r="A113" s="676"/>
      <c r="B113" s="670"/>
      <c r="C113" s="69" t="s">
        <v>77</v>
      </c>
      <c r="D113" s="70" t="s">
        <v>13</v>
      </c>
      <c r="E113" s="80" t="s">
        <v>40</v>
      </c>
      <c r="F113" s="127" t="s">
        <v>18</v>
      </c>
    </row>
    <row r="114" spans="1:7" ht="24.95" customHeight="1">
      <c r="A114" s="676"/>
      <c r="B114" s="670"/>
      <c r="C114" s="69"/>
      <c r="D114" s="81"/>
      <c r="E114" s="80"/>
      <c r="F114" s="127"/>
    </row>
    <row r="115" spans="1:7" ht="24.95" customHeight="1">
      <c r="A115" s="676"/>
      <c r="B115" s="670"/>
      <c r="C115" s="69" t="s">
        <v>169</v>
      </c>
      <c r="D115" s="70" t="s">
        <v>39</v>
      </c>
      <c r="E115" s="80" t="s">
        <v>40</v>
      </c>
      <c r="F115" s="127">
        <v>244</v>
      </c>
    </row>
    <row r="116" spans="1:7" ht="24.95" customHeight="1" thickBot="1">
      <c r="A116" s="676"/>
      <c r="B116" s="670"/>
      <c r="C116" s="73" t="s">
        <v>165</v>
      </c>
      <c r="D116" s="74" t="s">
        <v>39</v>
      </c>
      <c r="E116" s="75" t="s">
        <v>40</v>
      </c>
      <c r="F116" s="125">
        <v>244</v>
      </c>
    </row>
    <row r="117" spans="1:7" ht="24.95" customHeight="1" thickTop="1">
      <c r="A117" s="675">
        <v>45802</v>
      </c>
      <c r="B117" s="669">
        <v>42904</v>
      </c>
      <c r="C117" s="65" t="s">
        <v>25</v>
      </c>
      <c r="D117" s="66" t="s">
        <v>36</v>
      </c>
      <c r="E117" s="78" t="s">
        <v>40</v>
      </c>
      <c r="F117" s="126" t="s">
        <v>28</v>
      </c>
    </row>
    <row r="118" spans="1:7" ht="24.95" customHeight="1">
      <c r="A118" s="676"/>
      <c r="B118" s="670"/>
      <c r="C118" s="69" t="s">
        <v>77</v>
      </c>
      <c r="D118" s="70" t="s">
        <v>36</v>
      </c>
      <c r="E118" s="80" t="s">
        <v>40</v>
      </c>
      <c r="F118" s="127" t="s">
        <v>28</v>
      </c>
    </row>
    <row r="119" spans="1:7" ht="24.95" customHeight="1">
      <c r="A119" s="676"/>
      <c r="B119" s="670"/>
      <c r="C119" s="69"/>
      <c r="D119" s="81"/>
      <c r="E119" s="80"/>
      <c r="F119" s="127"/>
    </row>
    <row r="120" spans="1:7" ht="24.95" customHeight="1">
      <c r="A120" s="676"/>
      <c r="B120" s="670"/>
      <c r="C120" s="69" t="s">
        <v>169</v>
      </c>
      <c r="D120" s="70" t="s">
        <v>21</v>
      </c>
      <c r="E120" s="71" t="s">
        <v>14</v>
      </c>
      <c r="F120" s="127" t="s">
        <v>91</v>
      </c>
    </row>
    <row r="121" spans="1:7" ht="24.95" customHeight="1">
      <c r="A121" s="676"/>
      <c r="B121" s="670"/>
      <c r="C121" s="69" t="s">
        <v>170</v>
      </c>
      <c r="D121" s="70" t="s">
        <v>21</v>
      </c>
      <c r="E121" s="80" t="s">
        <v>14</v>
      </c>
      <c r="F121" s="127" t="s">
        <v>91</v>
      </c>
    </row>
    <row r="122" spans="1:7" ht="24.95" customHeight="1">
      <c r="A122" s="676"/>
      <c r="B122" s="670"/>
      <c r="C122" s="69" t="s">
        <v>178</v>
      </c>
      <c r="D122" s="70" t="s">
        <v>31</v>
      </c>
      <c r="E122" s="80" t="s">
        <v>14</v>
      </c>
      <c r="F122" s="127" t="s">
        <v>91</v>
      </c>
    </row>
    <row r="123" spans="1:7" ht="24.95" customHeight="1" thickBot="1">
      <c r="A123" s="677"/>
      <c r="B123" s="671"/>
      <c r="C123" s="73" t="s">
        <v>167</v>
      </c>
      <c r="D123" s="74" t="s">
        <v>31</v>
      </c>
      <c r="E123" s="82" t="s">
        <v>14</v>
      </c>
      <c r="F123" s="125" t="s">
        <v>91</v>
      </c>
    </row>
    <row r="124" spans="1:7" ht="33.6" customHeight="1" thickTop="1" thickBot="1">
      <c r="A124" s="672" t="str">
        <f>DAY(A126)&amp;"."&amp;TEXT(A126,"mm")&amp;" - "&amp;DAY(A126+2)&amp;"."&amp;TEXT(A126+2,"mm")&amp;"."&amp;YEAR(A126)</f>
        <v>6.06 - 8.06.2025</v>
      </c>
      <c r="B124" s="673"/>
      <c r="C124" s="673"/>
      <c r="D124" s="673"/>
      <c r="E124" s="673"/>
      <c r="F124" s="674"/>
    </row>
    <row r="125" spans="1:7" ht="37.9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7" ht="24.95" customHeight="1" thickTop="1">
      <c r="A126" s="675">
        <v>45814</v>
      </c>
      <c r="B126" s="669">
        <v>42888</v>
      </c>
      <c r="C126" s="83" t="s">
        <v>165</v>
      </c>
      <c r="D126" s="66" t="s">
        <v>39</v>
      </c>
      <c r="E126" s="67" t="s">
        <v>14</v>
      </c>
      <c r="F126" s="138" t="s">
        <v>76</v>
      </c>
    </row>
    <row r="127" spans="1:7" ht="24.95" customHeight="1">
      <c r="A127" s="676"/>
      <c r="B127" s="670"/>
      <c r="C127" s="84" t="s">
        <v>166</v>
      </c>
      <c r="D127" s="70" t="s">
        <v>39</v>
      </c>
      <c r="E127" s="71" t="s">
        <v>14</v>
      </c>
      <c r="F127" s="139" t="s">
        <v>76</v>
      </c>
    </row>
    <row r="128" spans="1:7" ht="24.95" customHeight="1">
      <c r="A128" s="676"/>
      <c r="B128" s="670"/>
      <c r="C128" s="84" t="s">
        <v>167</v>
      </c>
      <c r="D128" s="70" t="s">
        <v>21</v>
      </c>
      <c r="E128" s="71" t="s">
        <v>14</v>
      </c>
      <c r="F128" s="139" t="s">
        <v>76</v>
      </c>
      <c r="G128" s="163"/>
    </row>
    <row r="129" spans="1:7" ht="24.95" customHeight="1" thickBot="1">
      <c r="A129" s="677"/>
      <c r="B129" s="671"/>
      <c r="C129" s="85" t="s">
        <v>168</v>
      </c>
      <c r="D129" s="74" t="s">
        <v>21</v>
      </c>
      <c r="E129" s="75" t="s">
        <v>14</v>
      </c>
      <c r="F129" s="140" t="s">
        <v>76</v>
      </c>
      <c r="G129" s="163"/>
    </row>
    <row r="130" spans="1:7" ht="24.95" customHeight="1" thickTop="1">
      <c r="A130" s="675">
        <v>45815</v>
      </c>
      <c r="B130" s="669">
        <v>42875</v>
      </c>
      <c r="C130" s="65" t="s">
        <v>25</v>
      </c>
      <c r="D130" s="79" t="s">
        <v>26</v>
      </c>
      <c r="E130" s="78" t="s">
        <v>27</v>
      </c>
      <c r="F130" s="126" t="s">
        <v>171</v>
      </c>
    </row>
    <row r="131" spans="1:7" ht="24.95" customHeight="1">
      <c r="A131" s="676"/>
      <c r="B131" s="670"/>
      <c r="C131" s="69" t="s">
        <v>77</v>
      </c>
      <c r="D131" s="81" t="s">
        <v>26</v>
      </c>
      <c r="E131" s="80" t="s">
        <v>27</v>
      </c>
      <c r="F131" s="127" t="s">
        <v>171</v>
      </c>
    </row>
    <row r="132" spans="1:7" ht="24.95" customHeight="1">
      <c r="A132" s="676"/>
      <c r="B132" s="670"/>
      <c r="C132" s="69"/>
      <c r="D132" s="81"/>
      <c r="E132" s="80"/>
      <c r="F132" s="127"/>
    </row>
    <row r="133" spans="1:7" ht="24.95" customHeight="1">
      <c r="A133" s="676"/>
      <c r="B133" s="670"/>
      <c r="C133" s="69" t="s">
        <v>169</v>
      </c>
      <c r="D133" s="70" t="s">
        <v>21</v>
      </c>
      <c r="E133" s="80" t="s">
        <v>40</v>
      </c>
      <c r="F133" s="127" t="s">
        <v>18</v>
      </c>
    </row>
    <row r="134" spans="1:7" ht="24.95" customHeight="1">
      <c r="A134" s="676"/>
      <c r="B134" s="670"/>
      <c r="C134" s="69" t="s">
        <v>230</v>
      </c>
      <c r="D134" s="70" t="s">
        <v>13</v>
      </c>
      <c r="E134" s="80" t="s">
        <v>40</v>
      </c>
      <c r="F134" s="127" t="s">
        <v>18</v>
      </c>
    </row>
    <row r="135" spans="1:7" ht="24.95" customHeight="1">
      <c r="A135" s="676"/>
      <c r="B135" s="670"/>
      <c r="C135" s="69" t="s">
        <v>181</v>
      </c>
      <c r="D135" s="70" t="s">
        <v>39</v>
      </c>
      <c r="E135" s="80" t="s">
        <v>40</v>
      </c>
      <c r="F135" s="127" t="s">
        <v>28</v>
      </c>
    </row>
    <row r="136" spans="1:7" ht="24.95" customHeight="1" thickBot="1">
      <c r="A136" s="677"/>
      <c r="B136" s="671"/>
      <c r="C136" s="73" t="s">
        <v>182</v>
      </c>
      <c r="D136" s="74" t="s">
        <v>39</v>
      </c>
      <c r="E136" s="82" t="s">
        <v>40</v>
      </c>
      <c r="F136" s="128" t="s">
        <v>28</v>
      </c>
    </row>
    <row r="137" spans="1:7" ht="24.95" customHeight="1" thickTop="1" thickBot="1">
      <c r="A137" s="129">
        <v>45816</v>
      </c>
      <c r="B137" s="63">
        <v>42904</v>
      </c>
      <c r="C137" s="77"/>
      <c r="D137" s="660" t="s">
        <v>9</v>
      </c>
      <c r="E137" s="661"/>
      <c r="F137" s="662"/>
    </row>
    <row r="138" spans="1:7" ht="33.6" customHeight="1" thickTop="1" thickBot="1">
      <c r="A138" s="672" t="str">
        <f>DAY(A140)&amp;"."&amp;TEXT(A140,"mm")&amp;" - "&amp;DAY(A140+2)&amp;"."&amp;TEXT(A140+2,"mm")&amp;"."&amp;YEAR(A140)</f>
        <v>20.06 - 22.06.2025</v>
      </c>
      <c r="B138" s="673"/>
      <c r="C138" s="673"/>
      <c r="D138" s="673"/>
      <c r="E138" s="673"/>
      <c r="F138" s="674"/>
    </row>
    <row r="139" spans="1:7" ht="37.9" customHeight="1" thickTop="1" thickBot="1">
      <c r="A139" s="120" t="s">
        <v>1</v>
      </c>
      <c r="B139" s="60" t="s">
        <v>2</v>
      </c>
      <c r="C139" s="61" t="s">
        <v>3</v>
      </c>
      <c r="D139" s="61" t="s">
        <v>4</v>
      </c>
      <c r="E139" s="62" t="s">
        <v>5</v>
      </c>
      <c r="F139" s="121" t="s">
        <v>6</v>
      </c>
    </row>
    <row r="140" spans="1:7" ht="24.95" customHeight="1" thickTop="1" thickBot="1">
      <c r="A140" s="129">
        <v>45828</v>
      </c>
      <c r="B140" s="63">
        <v>42888</v>
      </c>
      <c r="C140" s="64"/>
      <c r="D140" s="660" t="s">
        <v>9</v>
      </c>
      <c r="E140" s="661"/>
      <c r="F140" s="662"/>
    </row>
    <row r="141" spans="1:7" ht="24.95" customHeight="1" thickTop="1" thickBot="1">
      <c r="A141" s="129">
        <v>45829</v>
      </c>
      <c r="B141" s="63">
        <v>42875</v>
      </c>
      <c r="C141" s="77"/>
      <c r="D141" s="660" t="s">
        <v>9</v>
      </c>
      <c r="E141" s="661"/>
      <c r="F141" s="662"/>
    </row>
    <row r="142" spans="1:7" ht="24.95" customHeight="1" thickTop="1">
      <c r="A142" s="675">
        <v>45830</v>
      </c>
      <c r="B142" s="669">
        <v>42904</v>
      </c>
      <c r="C142" s="86" t="s">
        <v>175</v>
      </c>
      <c r="D142" s="66" t="s">
        <v>17</v>
      </c>
      <c r="E142" s="78" t="s">
        <v>40</v>
      </c>
      <c r="F142" s="126" t="s">
        <v>18</v>
      </c>
    </row>
    <row r="143" spans="1:7" ht="24.95" customHeight="1">
      <c r="A143" s="676"/>
      <c r="B143" s="670"/>
      <c r="C143" s="69" t="s">
        <v>62</v>
      </c>
      <c r="D143" s="70" t="s">
        <v>17</v>
      </c>
      <c r="E143" s="80" t="s">
        <v>40</v>
      </c>
      <c r="F143" s="127" t="s">
        <v>18</v>
      </c>
    </row>
    <row r="144" spans="1:7" ht="24.95" customHeight="1">
      <c r="A144" s="676"/>
      <c r="B144" s="670"/>
      <c r="C144" s="69" t="s">
        <v>101</v>
      </c>
      <c r="D144" s="70" t="s">
        <v>31</v>
      </c>
      <c r="E144" s="71" t="s">
        <v>40</v>
      </c>
      <c r="F144" s="124" t="s">
        <v>28</v>
      </c>
    </row>
    <row r="145" spans="1:6" ht="24.95" customHeight="1">
      <c r="A145" s="676"/>
      <c r="B145" s="670"/>
      <c r="C145" s="69" t="s">
        <v>64</v>
      </c>
      <c r="D145" s="72" t="s">
        <v>26</v>
      </c>
      <c r="E145" s="80" t="s">
        <v>27</v>
      </c>
      <c r="F145" s="127">
        <v>10</v>
      </c>
    </row>
    <row r="146" spans="1:6" ht="24.95" customHeight="1">
      <c r="A146" s="676"/>
      <c r="B146" s="670"/>
      <c r="C146" s="69" t="s">
        <v>71</v>
      </c>
      <c r="D146" s="81" t="s">
        <v>26</v>
      </c>
      <c r="E146" s="80" t="s">
        <v>27</v>
      </c>
      <c r="F146" s="127">
        <v>10</v>
      </c>
    </row>
    <row r="147" spans="1:6" ht="24.95" customHeight="1">
      <c r="A147" s="676"/>
      <c r="B147" s="670"/>
      <c r="C147" s="69"/>
      <c r="D147" s="70"/>
      <c r="E147" s="80"/>
      <c r="F147" s="127"/>
    </row>
    <row r="148" spans="1:6" ht="24.95" customHeight="1">
      <c r="A148" s="676"/>
      <c r="B148" s="670"/>
      <c r="C148" s="69" t="s">
        <v>231</v>
      </c>
      <c r="D148" s="70" t="s">
        <v>36</v>
      </c>
      <c r="E148" s="80" t="s">
        <v>40</v>
      </c>
      <c r="F148" s="127" t="s">
        <v>28</v>
      </c>
    </row>
    <row r="149" spans="1:6" ht="24.95" customHeight="1" thickBot="1">
      <c r="A149" s="691"/>
      <c r="B149" s="692"/>
      <c r="C149" s="130" t="s">
        <v>165</v>
      </c>
      <c r="D149" s="131" t="s">
        <v>36</v>
      </c>
      <c r="E149" s="132" t="s">
        <v>40</v>
      </c>
      <c r="F149" s="162" t="s">
        <v>28</v>
      </c>
    </row>
  </sheetData>
  <mergeCells count="58">
    <mergeCell ref="G34:G35"/>
    <mergeCell ref="G97:G98"/>
    <mergeCell ref="A142:A149"/>
    <mergeCell ref="B142:B149"/>
    <mergeCell ref="A130:A136"/>
    <mergeCell ref="B130:B136"/>
    <mergeCell ref="D137:F137"/>
    <mergeCell ref="A138:F138"/>
    <mergeCell ref="D140:F140"/>
    <mergeCell ref="D141:F141"/>
    <mergeCell ref="A117:A123"/>
    <mergeCell ref="B117:B123"/>
    <mergeCell ref="A124:F124"/>
    <mergeCell ref="A126:A129"/>
    <mergeCell ref="B126:B129"/>
    <mergeCell ref="A112:A116"/>
    <mergeCell ref="B112:B116"/>
    <mergeCell ref="A84:F84"/>
    <mergeCell ref="A86:A89"/>
    <mergeCell ref="B86:B89"/>
    <mergeCell ref="A90:A98"/>
    <mergeCell ref="B90:B98"/>
    <mergeCell ref="A99:A105"/>
    <mergeCell ref="B99:B105"/>
    <mergeCell ref="A106:F106"/>
    <mergeCell ref="A108:A111"/>
    <mergeCell ref="B108:B111"/>
    <mergeCell ref="A75:A83"/>
    <mergeCell ref="B75:B83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4"/>
    <mergeCell ref="B66:B74"/>
    <mergeCell ref="A25:A28"/>
    <mergeCell ref="B25:B28"/>
    <mergeCell ref="A36:A40"/>
    <mergeCell ref="B36:B40"/>
    <mergeCell ref="B29:B35"/>
    <mergeCell ref="A29:A35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3"/>
  <sheetViews>
    <sheetView topLeftCell="A100" zoomScale="85" zoomScaleNormal="85" workbookViewId="0">
      <selection activeCell="H96" sqref="H96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87"/>
    <col min="9" max="16384" width="9.140625" style="24"/>
  </cols>
  <sheetData>
    <row r="1" spans="1:6" ht="36" customHeight="1" thickTop="1" thickBot="1">
      <c r="A1" s="814" t="s">
        <v>232</v>
      </c>
      <c r="B1" s="814"/>
      <c r="C1" s="814"/>
      <c r="D1" s="814"/>
      <c r="E1" s="814"/>
      <c r="F1" s="814"/>
    </row>
    <row r="2" spans="1:6" ht="33.6" customHeight="1" thickTop="1" thickBot="1">
      <c r="A2" s="664" t="str">
        <f>DAY(A4)&amp;"."&amp;TEXT(A4,"mm")&amp;" - "&amp;DAY(A4+2)&amp;"."&amp;TEXT(A4+2,"mm")&amp;"."&amp;YEAR(A4)</f>
        <v>14.02 - 16.02.2025</v>
      </c>
      <c r="B2" s="664"/>
      <c r="C2" s="664"/>
      <c r="D2" s="664"/>
      <c r="E2" s="664"/>
      <c r="F2" s="664"/>
    </row>
    <row r="3" spans="1:6" ht="37.9" customHeight="1" thickTop="1" thickBot="1">
      <c r="A3" s="415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416" t="s">
        <v>6</v>
      </c>
    </row>
    <row r="4" spans="1:6" ht="24.95" customHeight="1" thickTop="1" thickBot="1">
      <c r="A4" s="425">
        <v>45702</v>
      </c>
      <c r="B4" s="63">
        <v>42783</v>
      </c>
      <c r="C4" s="64"/>
      <c r="D4" s="660" t="s">
        <v>9</v>
      </c>
      <c r="E4" s="661"/>
      <c r="F4" s="811"/>
    </row>
    <row r="5" spans="1:6" ht="24.95" customHeight="1" thickTop="1" thickBot="1">
      <c r="A5" s="425">
        <v>45703</v>
      </c>
      <c r="B5" s="63">
        <v>42784</v>
      </c>
      <c r="C5" s="77"/>
      <c r="D5" s="660" t="s">
        <v>9</v>
      </c>
      <c r="E5" s="661"/>
      <c r="F5" s="811"/>
    </row>
    <row r="6" spans="1:6" ht="24.95" customHeight="1" thickTop="1">
      <c r="A6" s="802">
        <v>45704</v>
      </c>
      <c r="B6" s="669">
        <v>42785</v>
      </c>
      <c r="C6" s="86" t="s">
        <v>175</v>
      </c>
      <c r="D6" s="66" t="s">
        <v>13</v>
      </c>
      <c r="E6" s="67" t="s">
        <v>14</v>
      </c>
      <c r="F6" s="426" t="s">
        <v>91</v>
      </c>
    </row>
    <row r="7" spans="1:6" ht="24.95" customHeight="1">
      <c r="A7" s="803"/>
      <c r="B7" s="686"/>
      <c r="C7" s="424" t="s">
        <v>62</v>
      </c>
      <c r="D7" s="427" t="s">
        <v>13</v>
      </c>
      <c r="E7" s="428" t="s">
        <v>14</v>
      </c>
      <c r="F7" s="429" t="s">
        <v>91</v>
      </c>
    </row>
    <row r="8" spans="1:6" ht="24.95" customHeight="1">
      <c r="A8" s="803"/>
      <c r="B8" s="686"/>
      <c r="C8" s="424" t="s">
        <v>25</v>
      </c>
      <c r="D8" s="427" t="s">
        <v>31</v>
      </c>
      <c r="E8" s="430" t="s">
        <v>14</v>
      </c>
      <c r="F8" s="429" t="s">
        <v>91</v>
      </c>
    </row>
    <row r="9" spans="1:6" ht="24.95" customHeight="1">
      <c r="A9" s="803"/>
      <c r="B9" s="686"/>
      <c r="C9" s="424" t="s">
        <v>29</v>
      </c>
      <c r="D9" s="427" t="s">
        <v>31</v>
      </c>
      <c r="E9" s="430" t="s">
        <v>14</v>
      </c>
      <c r="F9" s="429" t="s">
        <v>91</v>
      </c>
    </row>
    <row r="10" spans="1:6" ht="24.95" customHeight="1">
      <c r="A10" s="803"/>
      <c r="B10" s="686"/>
      <c r="C10" s="424"/>
      <c r="D10" s="431"/>
      <c r="E10" s="430"/>
      <c r="F10" s="432"/>
    </row>
    <row r="11" spans="1:6" ht="24.95" customHeight="1">
      <c r="A11" s="803"/>
      <c r="B11" s="686"/>
      <c r="C11" s="424" t="s">
        <v>201</v>
      </c>
      <c r="D11" s="427" t="s">
        <v>21</v>
      </c>
      <c r="E11" s="430" t="s">
        <v>14</v>
      </c>
      <c r="F11" s="429" t="s">
        <v>91</v>
      </c>
    </row>
    <row r="12" spans="1:6" ht="24.95" customHeight="1">
      <c r="A12" s="803"/>
      <c r="B12" s="686"/>
      <c r="C12" s="424" t="s">
        <v>226</v>
      </c>
      <c r="D12" s="433" t="s">
        <v>21</v>
      </c>
      <c r="E12" s="430" t="s">
        <v>14</v>
      </c>
      <c r="F12" s="429" t="s">
        <v>91</v>
      </c>
    </row>
    <row r="13" spans="1:6" ht="24.95" customHeight="1">
      <c r="A13" s="803"/>
      <c r="B13" s="686"/>
      <c r="C13" s="424" t="s">
        <v>209</v>
      </c>
      <c r="D13" s="427" t="s">
        <v>17</v>
      </c>
      <c r="E13" s="430" t="s">
        <v>14</v>
      </c>
      <c r="F13" s="429" t="s">
        <v>91</v>
      </c>
    </row>
    <row r="14" spans="1:6" ht="24.95" customHeight="1" thickBot="1">
      <c r="A14" s="804"/>
      <c r="B14" s="741"/>
      <c r="C14" s="434" t="s">
        <v>210</v>
      </c>
      <c r="D14" s="435" t="s">
        <v>17</v>
      </c>
      <c r="E14" s="436" t="s">
        <v>14</v>
      </c>
      <c r="F14" s="437" t="s">
        <v>91</v>
      </c>
    </row>
    <row r="15" spans="1:6" ht="33.6" customHeight="1" thickTop="1" thickBot="1">
      <c r="A15" s="805" t="str">
        <f>DAY(A17)&amp;"."&amp;TEXT(A17,"mm")&amp;" - "&amp;DAY(A17+2)&amp;"."&amp;TEXT(A17+2,"mm")&amp;"."&amp;YEAR(A17)</f>
        <v>28.02 - 2.03.2025</v>
      </c>
      <c r="B15" s="673"/>
      <c r="C15" s="673"/>
      <c r="D15" s="673"/>
      <c r="E15" s="673"/>
      <c r="F15" s="806"/>
    </row>
    <row r="16" spans="1:6" ht="37.9" customHeight="1" thickTop="1" thickBot="1">
      <c r="A16" s="415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416" t="s">
        <v>6</v>
      </c>
    </row>
    <row r="17" spans="1:6" ht="25.5" customHeight="1" thickTop="1" thickBot="1">
      <c r="A17" s="425">
        <v>45716</v>
      </c>
      <c r="B17" s="63">
        <v>42797</v>
      </c>
      <c r="C17" s="64"/>
      <c r="D17" s="660" t="s">
        <v>9</v>
      </c>
      <c r="E17" s="661"/>
      <c r="F17" s="811"/>
    </row>
    <row r="18" spans="1:6" ht="25.5" customHeight="1" thickTop="1">
      <c r="A18" s="802">
        <v>45717</v>
      </c>
      <c r="B18" s="669">
        <v>42798</v>
      </c>
      <c r="C18" s="86" t="s">
        <v>12</v>
      </c>
      <c r="D18" s="66" t="s">
        <v>31</v>
      </c>
      <c r="E18" s="67" t="s">
        <v>40</v>
      </c>
      <c r="F18" s="426" t="s">
        <v>28</v>
      </c>
    </row>
    <row r="19" spans="1:6" ht="25.5" customHeight="1">
      <c r="A19" s="803"/>
      <c r="B19" s="686"/>
      <c r="C19" s="424" t="s">
        <v>35</v>
      </c>
      <c r="D19" s="427" t="s">
        <v>17</v>
      </c>
      <c r="E19" s="430" t="s">
        <v>40</v>
      </c>
      <c r="F19" s="432" t="s">
        <v>18</v>
      </c>
    </row>
    <row r="20" spans="1:6" ht="24.95" customHeight="1">
      <c r="A20" s="803"/>
      <c r="B20" s="686"/>
      <c r="C20" s="424" t="s">
        <v>140</v>
      </c>
      <c r="D20" s="427" t="s">
        <v>36</v>
      </c>
      <c r="E20" s="430" t="s">
        <v>40</v>
      </c>
      <c r="F20" s="438" t="s">
        <v>80</v>
      </c>
    </row>
    <row r="21" spans="1:6" ht="24.95" customHeight="1" thickBot="1">
      <c r="A21" s="804"/>
      <c r="B21" s="741"/>
      <c r="C21" s="434" t="s">
        <v>113</v>
      </c>
      <c r="D21" s="435" t="s">
        <v>36</v>
      </c>
      <c r="E21" s="436" t="s">
        <v>40</v>
      </c>
      <c r="F21" s="439" t="s">
        <v>80</v>
      </c>
    </row>
    <row r="22" spans="1:6" ht="24.95" customHeight="1" thickTop="1" thickBot="1">
      <c r="A22" s="417">
        <v>45718</v>
      </c>
      <c r="B22" s="407">
        <v>42799</v>
      </c>
      <c r="C22" s="346"/>
      <c r="D22" s="715" t="s">
        <v>9</v>
      </c>
      <c r="E22" s="716"/>
      <c r="F22" s="815"/>
    </row>
    <row r="23" spans="1:6" ht="33.6" customHeight="1" thickBot="1">
      <c r="A23" s="812" t="str">
        <f>DAY(A25)&amp;"."&amp;TEXT(A25,"mm")&amp;" - "&amp;DAY(A25+2)&amp;"."&amp;TEXT(A25+2,"mm")&amp;"."&amp;YEAR(A25)</f>
        <v>14.03 - 16.03.2025</v>
      </c>
      <c r="B23" s="701"/>
      <c r="C23" s="701"/>
      <c r="D23" s="701"/>
      <c r="E23" s="701"/>
      <c r="F23" s="813"/>
    </row>
    <row r="24" spans="1:6" ht="37.9" customHeight="1" thickTop="1" thickBot="1">
      <c r="A24" s="415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416" t="s">
        <v>6</v>
      </c>
    </row>
    <row r="25" spans="1:6" ht="24.95" customHeight="1" thickTop="1">
      <c r="A25" s="802">
        <v>45730</v>
      </c>
      <c r="B25" s="669">
        <v>42811</v>
      </c>
      <c r="C25" s="83" t="s">
        <v>165</v>
      </c>
      <c r="D25" s="66" t="s">
        <v>36</v>
      </c>
      <c r="E25" s="78" t="s">
        <v>14</v>
      </c>
      <c r="F25" s="440" t="s">
        <v>100</v>
      </c>
    </row>
    <row r="26" spans="1:6" ht="24.95" customHeight="1">
      <c r="A26" s="803"/>
      <c r="B26" s="686"/>
      <c r="C26" s="441" t="s">
        <v>166</v>
      </c>
      <c r="D26" s="427" t="s">
        <v>36</v>
      </c>
      <c r="E26" s="430" t="s">
        <v>14</v>
      </c>
      <c r="F26" s="438" t="s">
        <v>100</v>
      </c>
    </row>
    <row r="27" spans="1:6" ht="24.95" customHeight="1">
      <c r="A27" s="803"/>
      <c r="B27" s="686"/>
      <c r="C27" s="441" t="s">
        <v>167</v>
      </c>
      <c r="D27" s="427" t="s">
        <v>39</v>
      </c>
      <c r="E27" s="428" t="s">
        <v>14</v>
      </c>
      <c r="F27" s="442" t="s">
        <v>100</v>
      </c>
    </row>
    <row r="28" spans="1:6" ht="24.95" customHeight="1" thickBot="1">
      <c r="A28" s="804"/>
      <c r="B28" s="741"/>
      <c r="C28" s="443" t="s">
        <v>168</v>
      </c>
      <c r="D28" s="435" t="s">
        <v>39</v>
      </c>
      <c r="E28" s="444" t="s">
        <v>14</v>
      </c>
      <c r="F28" s="445" t="s">
        <v>100</v>
      </c>
    </row>
    <row r="29" spans="1:6" ht="24.95" customHeight="1" thickTop="1">
      <c r="A29" s="802">
        <v>45731</v>
      </c>
      <c r="B29" s="669">
        <v>42812</v>
      </c>
      <c r="C29" s="86" t="s">
        <v>175</v>
      </c>
      <c r="D29" s="66" t="s">
        <v>17</v>
      </c>
      <c r="E29" s="78" t="s">
        <v>40</v>
      </c>
      <c r="F29" s="426" t="s">
        <v>18</v>
      </c>
    </row>
    <row r="30" spans="1:6" ht="24.95" customHeight="1">
      <c r="A30" s="803"/>
      <c r="B30" s="686"/>
      <c r="C30" s="424" t="s">
        <v>62</v>
      </c>
      <c r="D30" s="427" t="s">
        <v>17</v>
      </c>
      <c r="E30" s="430" t="s">
        <v>40</v>
      </c>
      <c r="F30" s="429" t="s">
        <v>18</v>
      </c>
    </row>
    <row r="31" spans="1:6" ht="24.95" customHeight="1">
      <c r="A31" s="803"/>
      <c r="B31" s="686"/>
      <c r="C31" s="424" t="s">
        <v>25</v>
      </c>
      <c r="D31" s="427" t="s">
        <v>39</v>
      </c>
      <c r="E31" s="428" t="s">
        <v>40</v>
      </c>
      <c r="F31" s="442" t="s">
        <v>80</v>
      </c>
    </row>
    <row r="32" spans="1:6" ht="24.95" customHeight="1" thickBot="1">
      <c r="A32" s="804"/>
      <c r="B32" s="741"/>
      <c r="C32" s="434" t="s">
        <v>77</v>
      </c>
      <c r="D32" s="435" t="s">
        <v>39</v>
      </c>
      <c r="E32" s="444" t="s">
        <v>40</v>
      </c>
      <c r="F32" s="445" t="s">
        <v>80</v>
      </c>
    </row>
    <row r="33" spans="1:6" ht="24.95" customHeight="1" thickTop="1">
      <c r="A33" s="807">
        <v>45732</v>
      </c>
      <c r="B33" s="679">
        <v>42813</v>
      </c>
      <c r="C33" s="350" t="s">
        <v>107</v>
      </c>
      <c r="D33" s="348" t="s">
        <v>26</v>
      </c>
      <c r="E33" s="349" t="s">
        <v>27</v>
      </c>
      <c r="F33" s="446" t="s">
        <v>28</v>
      </c>
    </row>
    <row r="34" spans="1:6" ht="24.95" customHeight="1">
      <c r="A34" s="803"/>
      <c r="B34" s="686"/>
      <c r="C34" s="418" t="s">
        <v>25</v>
      </c>
      <c r="D34" s="447" t="s">
        <v>26</v>
      </c>
      <c r="E34" s="448" t="s">
        <v>27</v>
      </c>
      <c r="F34" s="442" t="s">
        <v>28</v>
      </c>
    </row>
    <row r="35" spans="1:6" ht="24.95" customHeight="1">
      <c r="A35" s="803"/>
      <c r="B35" s="686"/>
      <c r="C35" s="424" t="s">
        <v>64</v>
      </c>
      <c r="D35" s="427" t="s">
        <v>21</v>
      </c>
      <c r="E35" s="430" t="s">
        <v>40</v>
      </c>
      <c r="F35" s="432" t="s">
        <v>18</v>
      </c>
    </row>
    <row r="36" spans="1:6" ht="24.95" customHeight="1">
      <c r="A36" s="803"/>
      <c r="B36" s="686"/>
      <c r="C36" s="424" t="s">
        <v>143</v>
      </c>
      <c r="D36" s="427" t="s">
        <v>13</v>
      </c>
      <c r="E36" s="430" t="s">
        <v>40</v>
      </c>
      <c r="F36" s="432" t="s">
        <v>18</v>
      </c>
    </row>
    <row r="37" spans="1:6" ht="24.95" customHeight="1" thickBot="1">
      <c r="A37" s="808"/>
      <c r="B37" s="687"/>
      <c r="C37" s="449" t="s">
        <v>144</v>
      </c>
      <c r="D37" s="450" t="s">
        <v>13</v>
      </c>
      <c r="E37" s="451" t="s">
        <v>40</v>
      </c>
      <c r="F37" s="452" t="s">
        <v>18</v>
      </c>
    </row>
    <row r="38" spans="1:6" ht="33.6" customHeight="1" thickBot="1">
      <c r="A38" s="809" t="str">
        <f>DAY(A40)&amp;"."&amp;TEXT(A40,"mm")&amp;" - "&amp;DAY(A40+2)&amp;"."&amp;TEXT(A40+2,"mm")&amp;"."&amp;YEAR(A40)</f>
        <v>28.03 - 30.03.2025</v>
      </c>
      <c r="B38" s="721"/>
      <c r="C38" s="721"/>
      <c r="D38" s="721"/>
      <c r="E38" s="721"/>
      <c r="F38" s="810"/>
    </row>
    <row r="39" spans="1:6" ht="37.9" customHeight="1" thickTop="1" thickBot="1">
      <c r="A39" s="415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416" t="s">
        <v>6</v>
      </c>
    </row>
    <row r="40" spans="1:6" ht="24.95" customHeight="1" thickTop="1" thickBot="1">
      <c r="A40" s="425">
        <v>45744</v>
      </c>
      <c r="B40" s="63">
        <v>42811</v>
      </c>
      <c r="C40" s="64"/>
      <c r="D40" s="660" t="s">
        <v>9</v>
      </c>
      <c r="E40" s="661"/>
      <c r="F40" s="811"/>
    </row>
    <row r="41" spans="1:6" ht="24.95" customHeight="1" thickTop="1">
      <c r="A41" s="802">
        <v>45745</v>
      </c>
      <c r="B41" s="669">
        <v>42826</v>
      </c>
      <c r="C41" s="86" t="s">
        <v>175</v>
      </c>
      <c r="D41" s="66" t="s">
        <v>39</v>
      </c>
      <c r="E41" s="67" t="s">
        <v>14</v>
      </c>
      <c r="F41" s="426" t="s">
        <v>91</v>
      </c>
    </row>
    <row r="42" spans="1:6" ht="24.95" customHeight="1">
      <c r="A42" s="803"/>
      <c r="B42" s="686"/>
      <c r="C42" s="424" t="s">
        <v>62</v>
      </c>
      <c r="D42" s="427" t="s">
        <v>39</v>
      </c>
      <c r="E42" s="428" t="s">
        <v>14</v>
      </c>
      <c r="F42" s="429" t="s">
        <v>91</v>
      </c>
    </row>
    <row r="43" spans="1:6" ht="24.95" customHeight="1">
      <c r="A43" s="803"/>
      <c r="B43" s="686"/>
      <c r="C43" s="424" t="s">
        <v>25</v>
      </c>
      <c r="D43" s="427" t="s">
        <v>17</v>
      </c>
      <c r="E43" s="430" t="s">
        <v>14</v>
      </c>
      <c r="F43" s="432" t="s">
        <v>91</v>
      </c>
    </row>
    <row r="44" spans="1:6" ht="24.95" customHeight="1" thickBot="1">
      <c r="A44" s="804"/>
      <c r="B44" s="741"/>
      <c r="C44" s="434" t="s">
        <v>77</v>
      </c>
      <c r="D44" s="435" t="s">
        <v>17</v>
      </c>
      <c r="E44" s="436" t="s">
        <v>14</v>
      </c>
      <c r="F44" s="453" t="s">
        <v>91</v>
      </c>
    </row>
    <row r="45" spans="1:6" ht="24.95" customHeight="1" thickTop="1">
      <c r="A45" s="802">
        <v>45746</v>
      </c>
      <c r="B45" s="669">
        <v>42848</v>
      </c>
      <c r="C45" s="86" t="s">
        <v>175</v>
      </c>
      <c r="D45" s="66" t="s">
        <v>13</v>
      </c>
      <c r="E45" s="67" t="s">
        <v>14</v>
      </c>
      <c r="F45" s="442" t="s">
        <v>76</v>
      </c>
    </row>
    <row r="46" spans="1:6" ht="24.95" customHeight="1">
      <c r="A46" s="803"/>
      <c r="B46" s="686"/>
      <c r="C46" s="424" t="s">
        <v>62</v>
      </c>
      <c r="D46" s="427" t="s">
        <v>13</v>
      </c>
      <c r="E46" s="428" t="s">
        <v>14</v>
      </c>
      <c r="F46" s="442" t="s">
        <v>76</v>
      </c>
    </row>
    <row r="47" spans="1:6" ht="24.95" customHeight="1">
      <c r="A47" s="803"/>
      <c r="B47" s="686"/>
      <c r="C47" s="424" t="s">
        <v>25</v>
      </c>
      <c r="D47" s="427" t="s">
        <v>36</v>
      </c>
      <c r="E47" s="428" t="s">
        <v>14</v>
      </c>
      <c r="F47" s="442" t="s">
        <v>76</v>
      </c>
    </row>
    <row r="48" spans="1:6" ht="24.95" customHeight="1">
      <c r="A48" s="803"/>
      <c r="B48" s="686"/>
      <c r="C48" s="424" t="s">
        <v>29</v>
      </c>
      <c r="D48" s="427" t="s">
        <v>36</v>
      </c>
      <c r="E48" s="428" t="s">
        <v>14</v>
      </c>
      <c r="F48" s="442" t="s">
        <v>76</v>
      </c>
    </row>
    <row r="49" spans="1:6" ht="24.95" customHeight="1">
      <c r="A49" s="803"/>
      <c r="B49" s="686"/>
      <c r="C49" s="418" t="s">
        <v>279</v>
      </c>
      <c r="D49" s="427" t="s">
        <v>21</v>
      </c>
      <c r="E49" s="428" t="s">
        <v>14</v>
      </c>
      <c r="F49" s="442" t="s">
        <v>76</v>
      </c>
    </row>
    <row r="50" spans="1:6" ht="24.95" customHeight="1">
      <c r="A50" s="803"/>
      <c r="B50" s="686"/>
      <c r="C50" s="418" t="s">
        <v>280</v>
      </c>
      <c r="D50" s="427" t="s">
        <v>21</v>
      </c>
      <c r="E50" s="428" t="s">
        <v>14</v>
      </c>
      <c r="F50" s="442" t="s">
        <v>76</v>
      </c>
    </row>
    <row r="51" spans="1:6" ht="24.95" customHeight="1">
      <c r="A51" s="803"/>
      <c r="B51" s="686"/>
      <c r="C51" s="418"/>
      <c r="D51" s="427"/>
      <c r="E51" s="428"/>
      <c r="F51" s="442"/>
    </row>
    <row r="52" spans="1:6" ht="24.95" customHeight="1">
      <c r="A52" s="803"/>
      <c r="B52" s="686"/>
      <c r="C52" s="424" t="s">
        <v>209</v>
      </c>
      <c r="D52" s="427" t="s">
        <v>31</v>
      </c>
      <c r="E52" s="428" t="s">
        <v>14</v>
      </c>
      <c r="F52" s="442" t="s">
        <v>76</v>
      </c>
    </row>
    <row r="53" spans="1:6" ht="24.95" customHeight="1" thickBot="1">
      <c r="A53" s="804"/>
      <c r="B53" s="741"/>
      <c r="C53" s="434" t="s">
        <v>210</v>
      </c>
      <c r="D53" s="435" t="s">
        <v>31</v>
      </c>
      <c r="E53" s="444" t="s">
        <v>14</v>
      </c>
      <c r="F53" s="442" t="s">
        <v>76</v>
      </c>
    </row>
    <row r="54" spans="1:6" ht="33.6" customHeight="1" thickTop="1" thickBot="1">
      <c r="A54" s="805" t="str">
        <f>DAY(A56)&amp;"."&amp;TEXT(A56,"mm")&amp;" - "&amp;DAY(A56+2)&amp;"."&amp;TEXT(A56+2,"mm")&amp;"."&amp;YEAR(A56)</f>
        <v>11.04 - 13.04.2025</v>
      </c>
      <c r="B54" s="673"/>
      <c r="C54" s="673"/>
      <c r="D54" s="673"/>
      <c r="E54" s="673"/>
      <c r="F54" s="806"/>
    </row>
    <row r="55" spans="1:6" ht="37.9" customHeight="1" thickTop="1" thickBot="1">
      <c r="A55" s="415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416" t="s">
        <v>6</v>
      </c>
    </row>
    <row r="56" spans="1:6" ht="24.95" customHeight="1" thickTop="1">
      <c r="A56" s="802">
        <v>45758</v>
      </c>
      <c r="B56" s="669">
        <v>42846</v>
      </c>
      <c r="C56" s="83" t="s">
        <v>165</v>
      </c>
      <c r="D56" s="66" t="s">
        <v>39</v>
      </c>
      <c r="E56" s="67" t="s">
        <v>14</v>
      </c>
      <c r="F56" s="454" t="s">
        <v>76</v>
      </c>
    </row>
    <row r="57" spans="1:6" ht="24.95" customHeight="1">
      <c r="A57" s="803"/>
      <c r="B57" s="686"/>
      <c r="C57" s="441" t="s">
        <v>166</v>
      </c>
      <c r="D57" s="427" t="s">
        <v>39</v>
      </c>
      <c r="E57" s="428" t="s">
        <v>14</v>
      </c>
      <c r="F57" s="442" t="s">
        <v>76</v>
      </c>
    </row>
    <row r="58" spans="1:6" ht="24.95" customHeight="1">
      <c r="A58" s="803"/>
      <c r="B58" s="686"/>
      <c r="C58" s="441" t="s">
        <v>167</v>
      </c>
      <c r="D58" s="427" t="s">
        <v>36</v>
      </c>
      <c r="E58" s="428" t="s">
        <v>14</v>
      </c>
      <c r="F58" s="442" t="s">
        <v>76</v>
      </c>
    </row>
    <row r="59" spans="1:6" ht="24.95" customHeight="1" thickBot="1">
      <c r="A59" s="804"/>
      <c r="B59" s="741"/>
      <c r="C59" s="443" t="s">
        <v>168</v>
      </c>
      <c r="D59" s="435" t="s">
        <v>36</v>
      </c>
      <c r="E59" s="444" t="s">
        <v>14</v>
      </c>
      <c r="F59" s="445" t="s">
        <v>76</v>
      </c>
    </row>
    <row r="60" spans="1:6" ht="24.95" customHeight="1" thickTop="1">
      <c r="A60" s="802">
        <v>45759</v>
      </c>
      <c r="B60" s="669">
        <v>42847</v>
      </c>
      <c r="C60" s="86" t="s">
        <v>175</v>
      </c>
      <c r="D60" s="66" t="s">
        <v>13</v>
      </c>
      <c r="E60" s="78" t="s">
        <v>40</v>
      </c>
      <c r="F60" s="440" t="s">
        <v>80</v>
      </c>
    </row>
    <row r="61" spans="1:6" ht="24.95" customHeight="1">
      <c r="A61" s="803"/>
      <c r="B61" s="686"/>
      <c r="C61" s="424" t="s">
        <v>62</v>
      </c>
      <c r="D61" s="427" t="s">
        <v>13</v>
      </c>
      <c r="E61" s="430" t="s">
        <v>40</v>
      </c>
      <c r="F61" s="438" t="s">
        <v>80</v>
      </c>
    </row>
    <row r="62" spans="1:6" ht="24.95" customHeight="1">
      <c r="A62" s="803"/>
      <c r="B62" s="686"/>
      <c r="C62" s="424" t="s">
        <v>25</v>
      </c>
      <c r="D62" s="427" t="s">
        <v>21</v>
      </c>
      <c r="E62" s="430" t="s">
        <v>40</v>
      </c>
      <c r="F62" s="438" t="s">
        <v>80</v>
      </c>
    </row>
    <row r="63" spans="1:6" ht="24.95" customHeight="1">
      <c r="A63" s="803"/>
      <c r="B63" s="686"/>
      <c r="C63" s="424" t="s">
        <v>64</v>
      </c>
      <c r="D63" s="427" t="s">
        <v>17</v>
      </c>
      <c r="E63" s="430" t="s">
        <v>40</v>
      </c>
      <c r="F63" s="432" t="s">
        <v>18</v>
      </c>
    </row>
    <row r="64" spans="1:6" ht="24.95" customHeight="1">
      <c r="A64" s="803"/>
      <c r="B64" s="686"/>
      <c r="C64" s="424"/>
      <c r="D64" s="427"/>
      <c r="E64" s="430"/>
      <c r="F64" s="432"/>
    </row>
    <row r="65" spans="1:7" ht="24.95" customHeight="1">
      <c r="A65" s="803"/>
      <c r="B65" s="686"/>
      <c r="C65" s="424" t="s">
        <v>169</v>
      </c>
      <c r="D65" s="427" t="s">
        <v>31</v>
      </c>
      <c r="E65" s="430" t="s">
        <v>40</v>
      </c>
      <c r="F65" s="438" t="s">
        <v>32</v>
      </c>
    </row>
    <row r="66" spans="1:7" ht="24.95" customHeight="1">
      <c r="A66" s="803"/>
      <c r="B66" s="686"/>
      <c r="C66" s="424" t="s">
        <v>170</v>
      </c>
      <c r="D66" s="427" t="s">
        <v>31</v>
      </c>
      <c r="E66" s="428" t="s">
        <v>40</v>
      </c>
      <c r="F66" s="442" t="s">
        <v>32</v>
      </c>
    </row>
    <row r="67" spans="1:7" ht="24.95" customHeight="1">
      <c r="A67" s="803"/>
      <c r="B67" s="686"/>
      <c r="C67" s="424" t="s">
        <v>178</v>
      </c>
      <c r="D67" s="427" t="s">
        <v>26</v>
      </c>
      <c r="E67" s="430" t="s">
        <v>27</v>
      </c>
      <c r="F67" s="442" t="s">
        <v>47</v>
      </c>
    </row>
    <row r="68" spans="1:7" ht="24.95" customHeight="1" thickBot="1">
      <c r="A68" s="804"/>
      <c r="B68" s="741"/>
      <c r="C68" s="434" t="s">
        <v>179</v>
      </c>
      <c r="D68" s="435" t="s">
        <v>26</v>
      </c>
      <c r="E68" s="436" t="s">
        <v>27</v>
      </c>
      <c r="F68" s="439" t="s">
        <v>47</v>
      </c>
    </row>
    <row r="69" spans="1:7" ht="24.95" customHeight="1" thickTop="1">
      <c r="A69" s="802">
        <v>45760</v>
      </c>
      <c r="B69" s="669">
        <v>42862</v>
      </c>
      <c r="C69" s="86" t="s">
        <v>12</v>
      </c>
      <c r="D69" s="66" t="s">
        <v>13</v>
      </c>
      <c r="E69" s="67" t="s">
        <v>14</v>
      </c>
      <c r="F69" s="426" t="s">
        <v>91</v>
      </c>
    </row>
    <row r="70" spans="1:7" ht="24.95" customHeight="1">
      <c r="A70" s="803"/>
      <c r="B70" s="686"/>
      <c r="C70" s="424" t="s">
        <v>15</v>
      </c>
      <c r="D70" s="427" t="s">
        <v>13</v>
      </c>
      <c r="E70" s="428" t="s">
        <v>14</v>
      </c>
      <c r="F70" s="429" t="s">
        <v>91</v>
      </c>
    </row>
    <row r="71" spans="1:7" ht="24.95" customHeight="1">
      <c r="A71" s="803"/>
      <c r="B71" s="686"/>
      <c r="C71" s="424" t="s">
        <v>16</v>
      </c>
      <c r="D71" s="427" t="s">
        <v>17</v>
      </c>
      <c r="E71" s="430" t="s">
        <v>14</v>
      </c>
      <c r="F71" s="429" t="s">
        <v>91</v>
      </c>
    </row>
    <row r="72" spans="1:7" ht="24.95" customHeight="1">
      <c r="A72" s="803"/>
      <c r="B72" s="686"/>
      <c r="C72" s="424" t="s">
        <v>41</v>
      </c>
      <c r="D72" s="427" t="s">
        <v>17</v>
      </c>
      <c r="E72" s="430" t="s">
        <v>14</v>
      </c>
      <c r="F72" s="432" t="s">
        <v>91</v>
      </c>
    </row>
    <row r="73" spans="1:7" ht="24.95" customHeight="1">
      <c r="A73" s="803"/>
      <c r="B73" s="686"/>
      <c r="C73" s="424"/>
      <c r="D73" s="427"/>
      <c r="E73" s="430"/>
      <c r="F73" s="432"/>
    </row>
    <row r="74" spans="1:7" ht="24.95" customHeight="1">
      <c r="A74" s="803"/>
      <c r="B74" s="686"/>
      <c r="C74" s="424" t="s">
        <v>169</v>
      </c>
      <c r="D74" s="427" t="s">
        <v>31</v>
      </c>
      <c r="E74" s="430" t="s">
        <v>14</v>
      </c>
      <c r="F74" s="432" t="s">
        <v>91</v>
      </c>
    </row>
    <row r="75" spans="1:7" ht="24.95" customHeight="1">
      <c r="A75" s="803"/>
      <c r="B75" s="686"/>
      <c r="C75" s="424" t="s">
        <v>170</v>
      </c>
      <c r="D75" s="427" t="s">
        <v>31</v>
      </c>
      <c r="E75" s="430" t="s">
        <v>14</v>
      </c>
      <c r="F75" s="432" t="s">
        <v>91</v>
      </c>
    </row>
    <row r="76" spans="1:7" ht="24.95" customHeight="1">
      <c r="A76" s="803"/>
      <c r="B76" s="686"/>
      <c r="C76" s="424" t="s">
        <v>178</v>
      </c>
      <c r="D76" s="427" t="s">
        <v>36</v>
      </c>
      <c r="E76" s="430" t="s">
        <v>14</v>
      </c>
      <c r="F76" s="432" t="s">
        <v>91</v>
      </c>
      <c r="G76" s="164"/>
    </row>
    <row r="77" spans="1:7" ht="24.95" customHeight="1" thickBot="1">
      <c r="A77" s="804"/>
      <c r="B77" s="741"/>
      <c r="C77" s="434" t="s">
        <v>167</v>
      </c>
      <c r="D77" s="435" t="s">
        <v>36</v>
      </c>
      <c r="E77" s="436" t="s">
        <v>14</v>
      </c>
      <c r="F77" s="453" t="s">
        <v>91</v>
      </c>
      <c r="G77" s="164"/>
    </row>
    <row r="78" spans="1:7" ht="33.6" customHeight="1" thickTop="1" thickBot="1">
      <c r="A78" s="805" t="str">
        <f>DAY(A80)&amp;"."&amp;TEXT(A80,"mm")&amp;" - "&amp;DAY(A80+2)&amp;"."&amp;TEXT(A80+2,"mm")&amp;"."&amp;YEAR(A80)</f>
        <v>9.05 - 11.05.2025</v>
      </c>
      <c r="B78" s="673"/>
      <c r="C78" s="673"/>
      <c r="D78" s="673"/>
      <c r="E78" s="673"/>
      <c r="F78" s="806"/>
    </row>
    <row r="79" spans="1:7" ht="37.9" customHeight="1" thickTop="1" thickBot="1">
      <c r="A79" s="415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416" t="s">
        <v>6</v>
      </c>
    </row>
    <row r="80" spans="1:7" ht="24.95" customHeight="1" thickTop="1">
      <c r="A80" s="802">
        <v>45786</v>
      </c>
      <c r="B80" s="669">
        <v>42860</v>
      </c>
      <c r="C80" s="83" t="s">
        <v>165</v>
      </c>
      <c r="D80" s="66" t="s">
        <v>21</v>
      </c>
      <c r="E80" s="67" t="s">
        <v>14</v>
      </c>
      <c r="F80" s="454" t="s">
        <v>76</v>
      </c>
    </row>
    <row r="81" spans="1:7" ht="24.95" customHeight="1">
      <c r="A81" s="803"/>
      <c r="B81" s="686"/>
      <c r="C81" s="441" t="s">
        <v>166</v>
      </c>
      <c r="D81" s="427" t="s">
        <v>21</v>
      </c>
      <c r="E81" s="428" t="s">
        <v>14</v>
      </c>
      <c r="F81" s="442" t="s">
        <v>76</v>
      </c>
    </row>
    <row r="82" spans="1:7" ht="24.95" customHeight="1">
      <c r="A82" s="803"/>
      <c r="B82" s="686"/>
      <c r="C82" s="441" t="s">
        <v>167</v>
      </c>
      <c r="D82" s="427" t="s">
        <v>31</v>
      </c>
      <c r="E82" s="428" t="s">
        <v>14</v>
      </c>
      <c r="F82" s="442" t="s">
        <v>76</v>
      </c>
    </row>
    <row r="83" spans="1:7" ht="24.95" customHeight="1" thickBot="1">
      <c r="A83" s="804"/>
      <c r="B83" s="741"/>
      <c r="C83" s="443" t="s">
        <v>168</v>
      </c>
      <c r="D83" s="435" t="s">
        <v>31</v>
      </c>
      <c r="E83" s="444" t="s">
        <v>14</v>
      </c>
      <c r="F83" s="445" t="s">
        <v>76</v>
      </c>
    </row>
    <row r="84" spans="1:7" ht="24.95" customHeight="1" thickTop="1">
      <c r="A84" s="802">
        <v>45787</v>
      </c>
      <c r="B84" s="669">
        <v>42861</v>
      </c>
      <c r="C84" s="86" t="s">
        <v>175</v>
      </c>
      <c r="D84" s="66" t="s">
        <v>39</v>
      </c>
      <c r="E84" s="67" t="s">
        <v>40</v>
      </c>
      <c r="F84" s="426" t="s">
        <v>28</v>
      </c>
    </row>
    <row r="85" spans="1:7" ht="24.95" customHeight="1">
      <c r="A85" s="803"/>
      <c r="B85" s="686"/>
      <c r="C85" s="424" t="s">
        <v>62</v>
      </c>
      <c r="D85" s="427" t="s">
        <v>39</v>
      </c>
      <c r="E85" s="428" t="s">
        <v>40</v>
      </c>
      <c r="F85" s="429" t="s">
        <v>28</v>
      </c>
    </row>
    <row r="86" spans="1:7" ht="24.95" customHeight="1">
      <c r="A86" s="803"/>
      <c r="B86" s="686"/>
      <c r="C86" s="424" t="s">
        <v>25</v>
      </c>
      <c r="D86" s="427" t="s">
        <v>17</v>
      </c>
      <c r="E86" s="430" t="s">
        <v>40</v>
      </c>
      <c r="F86" s="429" t="s">
        <v>18</v>
      </c>
    </row>
    <row r="87" spans="1:7" ht="24.95" customHeight="1">
      <c r="A87" s="803"/>
      <c r="B87" s="686"/>
      <c r="C87" s="424" t="s">
        <v>77</v>
      </c>
      <c r="D87" s="427" t="s">
        <v>17</v>
      </c>
      <c r="E87" s="430" t="s">
        <v>40</v>
      </c>
      <c r="F87" s="429" t="s">
        <v>18</v>
      </c>
    </row>
    <row r="88" spans="1:7" ht="24.95" customHeight="1">
      <c r="A88" s="803"/>
      <c r="B88" s="686"/>
      <c r="C88" s="424"/>
      <c r="D88" s="455"/>
      <c r="E88" s="430"/>
      <c r="F88" s="429"/>
    </row>
    <row r="89" spans="1:7" ht="24.95" customHeight="1">
      <c r="A89" s="803"/>
      <c r="B89" s="686"/>
      <c r="C89" s="574" t="s">
        <v>169</v>
      </c>
      <c r="D89" s="575" t="s">
        <v>31</v>
      </c>
      <c r="E89" s="576" t="s">
        <v>40</v>
      </c>
      <c r="F89" s="577" t="s">
        <v>28</v>
      </c>
      <c r="G89" s="569" t="s">
        <v>247</v>
      </c>
    </row>
    <row r="90" spans="1:7" ht="24.95" customHeight="1" thickBot="1">
      <c r="A90" s="804"/>
      <c r="B90" s="741"/>
      <c r="C90" s="578" t="s">
        <v>170</v>
      </c>
      <c r="D90" s="579" t="s">
        <v>31</v>
      </c>
      <c r="E90" s="580" t="s">
        <v>40</v>
      </c>
      <c r="F90" s="581" t="s">
        <v>28</v>
      </c>
      <c r="G90" s="569" t="s">
        <v>247</v>
      </c>
    </row>
    <row r="91" spans="1:7" ht="24.95" customHeight="1" thickTop="1">
      <c r="A91" s="802">
        <v>45788</v>
      </c>
      <c r="B91" s="669">
        <v>42876</v>
      </c>
      <c r="C91" s="86" t="s">
        <v>175</v>
      </c>
      <c r="D91" s="66" t="s">
        <v>13</v>
      </c>
      <c r="E91" s="78" t="s">
        <v>40</v>
      </c>
      <c r="F91" s="456" t="s">
        <v>18</v>
      </c>
    </row>
    <row r="92" spans="1:7" ht="24.95" customHeight="1">
      <c r="A92" s="803"/>
      <c r="B92" s="686"/>
      <c r="C92" s="424" t="s">
        <v>62</v>
      </c>
      <c r="D92" s="427" t="s">
        <v>13</v>
      </c>
      <c r="E92" s="430" t="s">
        <v>40</v>
      </c>
      <c r="F92" s="432" t="s">
        <v>18</v>
      </c>
    </row>
    <row r="93" spans="1:7" ht="24.95" customHeight="1">
      <c r="A93" s="803"/>
      <c r="B93" s="686"/>
      <c r="C93" s="424" t="s">
        <v>25</v>
      </c>
      <c r="D93" s="427" t="s">
        <v>21</v>
      </c>
      <c r="E93" s="430" t="s">
        <v>40</v>
      </c>
      <c r="F93" s="432" t="s">
        <v>18</v>
      </c>
    </row>
    <row r="94" spans="1:7" ht="24.95" customHeight="1">
      <c r="A94" s="803"/>
      <c r="B94" s="686"/>
      <c r="C94" s="424" t="s">
        <v>77</v>
      </c>
      <c r="D94" s="427" t="s">
        <v>21</v>
      </c>
      <c r="E94" s="430" t="s">
        <v>40</v>
      </c>
      <c r="F94" s="432" t="s">
        <v>18</v>
      </c>
    </row>
    <row r="95" spans="1:7" ht="24.95" customHeight="1">
      <c r="A95" s="803"/>
      <c r="B95" s="686"/>
      <c r="C95" s="424"/>
      <c r="D95" s="427"/>
      <c r="E95" s="430"/>
      <c r="F95" s="432"/>
    </row>
    <row r="96" spans="1:7" ht="24.95" customHeight="1">
      <c r="A96" s="803"/>
      <c r="B96" s="686"/>
      <c r="C96" s="424" t="s">
        <v>169</v>
      </c>
      <c r="D96" s="427" t="s">
        <v>26</v>
      </c>
      <c r="E96" s="430" t="s">
        <v>27</v>
      </c>
      <c r="F96" s="438">
        <v>41</v>
      </c>
    </row>
    <row r="97" spans="1:6" ht="24.95" customHeight="1" thickBot="1">
      <c r="A97" s="804"/>
      <c r="B97" s="741"/>
      <c r="C97" s="434" t="s">
        <v>165</v>
      </c>
      <c r="D97" s="435" t="s">
        <v>26</v>
      </c>
      <c r="E97" s="444" t="s">
        <v>27</v>
      </c>
      <c r="F97" s="445">
        <v>41</v>
      </c>
    </row>
    <row r="98" spans="1:6" ht="33.6" customHeight="1" thickTop="1" thickBot="1">
      <c r="A98" s="805" t="str">
        <f>DAY(A100)&amp;"."&amp;TEXT(A100,"mm")&amp;" - "&amp;DAY(A100+2)&amp;"."&amp;TEXT(A100+2,"mm")&amp;"."&amp;YEAR(A100)</f>
        <v>23.05 - 25.05.2025</v>
      </c>
      <c r="B98" s="673"/>
      <c r="C98" s="673"/>
      <c r="D98" s="673"/>
      <c r="E98" s="673"/>
      <c r="F98" s="806"/>
    </row>
    <row r="99" spans="1:6" ht="37.9" customHeight="1" thickTop="1" thickBot="1">
      <c r="A99" s="415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416" t="s">
        <v>6</v>
      </c>
    </row>
    <row r="100" spans="1:6" ht="24.95" customHeight="1" thickTop="1">
      <c r="A100" s="802">
        <v>45800</v>
      </c>
      <c r="B100" s="669">
        <v>42860</v>
      </c>
      <c r="C100" s="83" t="s">
        <v>165</v>
      </c>
      <c r="D100" s="66" t="s">
        <v>39</v>
      </c>
      <c r="E100" s="67" t="s">
        <v>14</v>
      </c>
      <c r="F100" s="454" t="s">
        <v>76</v>
      </c>
    </row>
    <row r="101" spans="1:6" ht="24.95" customHeight="1">
      <c r="A101" s="803"/>
      <c r="B101" s="686"/>
      <c r="C101" s="441" t="s">
        <v>166</v>
      </c>
      <c r="D101" s="427" t="s">
        <v>39</v>
      </c>
      <c r="E101" s="428" t="s">
        <v>14</v>
      </c>
      <c r="F101" s="442" t="s">
        <v>76</v>
      </c>
    </row>
    <row r="102" spans="1:6" ht="24.95" customHeight="1">
      <c r="A102" s="803"/>
      <c r="B102" s="686"/>
      <c r="C102" s="441" t="s">
        <v>167</v>
      </c>
      <c r="D102" s="427" t="s">
        <v>36</v>
      </c>
      <c r="E102" s="428" t="s">
        <v>14</v>
      </c>
      <c r="F102" s="442" t="s">
        <v>76</v>
      </c>
    </row>
    <row r="103" spans="1:6" ht="24.95" customHeight="1" thickBot="1">
      <c r="A103" s="804"/>
      <c r="B103" s="741"/>
      <c r="C103" s="443" t="s">
        <v>168</v>
      </c>
      <c r="D103" s="435" t="s">
        <v>36</v>
      </c>
      <c r="E103" s="444" t="s">
        <v>14</v>
      </c>
      <c r="F103" s="445" t="s">
        <v>76</v>
      </c>
    </row>
    <row r="104" spans="1:6" ht="24.95" customHeight="1" thickTop="1">
      <c r="A104" s="802">
        <v>45801</v>
      </c>
      <c r="B104" s="669">
        <v>42875</v>
      </c>
      <c r="C104" s="424" t="s">
        <v>25</v>
      </c>
      <c r="D104" s="427" t="s">
        <v>36</v>
      </c>
      <c r="E104" s="430" t="s">
        <v>40</v>
      </c>
      <c r="F104" s="432" t="s">
        <v>28</v>
      </c>
    </row>
    <row r="105" spans="1:6" ht="24.95" customHeight="1">
      <c r="A105" s="803"/>
      <c r="B105" s="686"/>
      <c r="C105" s="424" t="s">
        <v>77</v>
      </c>
      <c r="D105" s="427" t="s">
        <v>36</v>
      </c>
      <c r="E105" s="430" t="s">
        <v>40</v>
      </c>
      <c r="F105" s="432" t="s">
        <v>28</v>
      </c>
    </row>
    <row r="106" spans="1:6" ht="24.95" customHeight="1">
      <c r="A106" s="803"/>
      <c r="B106" s="686"/>
      <c r="C106" s="424"/>
      <c r="D106" s="431"/>
      <c r="E106" s="430"/>
      <c r="F106" s="432"/>
    </row>
    <row r="107" spans="1:6" ht="24.95" customHeight="1">
      <c r="A107" s="803"/>
      <c r="B107" s="686"/>
      <c r="C107" s="424" t="s">
        <v>169</v>
      </c>
      <c r="D107" s="427" t="s">
        <v>13</v>
      </c>
      <c r="E107" s="430" t="s">
        <v>40</v>
      </c>
      <c r="F107" s="432" t="s">
        <v>18</v>
      </c>
    </row>
    <row r="108" spans="1:6" ht="24.95" customHeight="1">
      <c r="A108" s="803"/>
      <c r="B108" s="686"/>
      <c r="C108" s="424" t="s">
        <v>165</v>
      </c>
      <c r="D108" s="427" t="s">
        <v>13</v>
      </c>
      <c r="E108" s="430" t="s">
        <v>40</v>
      </c>
      <c r="F108" s="432" t="s">
        <v>18</v>
      </c>
    </row>
    <row r="109" spans="1:6" ht="24.95" customHeight="1">
      <c r="A109" s="803"/>
      <c r="B109" s="686"/>
      <c r="C109" s="424" t="s">
        <v>181</v>
      </c>
      <c r="D109" s="427" t="s">
        <v>39</v>
      </c>
      <c r="E109" s="430" t="s">
        <v>40</v>
      </c>
      <c r="F109" s="432">
        <v>244</v>
      </c>
    </row>
    <row r="110" spans="1:6" ht="24.95" customHeight="1" thickBot="1">
      <c r="A110" s="803"/>
      <c r="B110" s="686"/>
      <c r="C110" s="434" t="s">
        <v>182</v>
      </c>
      <c r="D110" s="435" t="s">
        <v>39</v>
      </c>
      <c r="E110" s="436" t="s">
        <v>40</v>
      </c>
      <c r="F110" s="453">
        <v>244</v>
      </c>
    </row>
    <row r="111" spans="1:6" ht="24.95" customHeight="1" thickTop="1">
      <c r="A111" s="802">
        <v>45802</v>
      </c>
      <c r="B111" s="669">
        <v>42904</v>
      </c>
      <c r="C111" s="65" t="s">
        <v>25</v>
      </c>
      <c r="D111" s="66" t="s">
        <v>26</v>
      </c>
      <c r="E111" s="67" t="s">
        <v>27</v>
      </c>
      <c r="F111" s="426" t="s">
        <v>18</v>
      </c>
    </row>
    <row r="112" spans="1:6" ht="24.95" customHeight="1">
      <c r="A112" s="803"/>
      <c r="B112" s="686"/>
      <c r="C112" s="424" t="s">
        <v>77</v>
      </c>
      <c r="D112" s="427" t="s">
        <v>26</v>
      </c>
      <c r="E112" s="428" t="s">
        <v>27</v>
      </c>
      <c r="F112" s="429" t="s">
        <v>18</v>
      </c>
    </row>
    <row r="113" spans="1:7" ht="24.95" customHeight="1">
      <c r="A113" s="803"/>
      <c r="B113" s="686"/>
      <c r="C113" s="424"/>
      <c r="D113" s="431"/>
      <c r="E113" s="430"/>
      <c r="F113" s="432"/>
    </row>
    <row r="114" spans="1:7" ht="24.95" customHeight="1">
      <c r="A114" s="803"/>
      <c r="B114" s="686"/>
      <c r="C114" s="424" t="s">
        <v>169</v>
      </c>
      <c r="D114" s="427" t="s">
        <v>21</v>
      </c>
      <c r="E114" s="428" t="s">
        <v>14</v>
      </c>
      <c r="F114" s="432" t="s">
        <v>91</v>
      </c>
    </row>
    <row r="115" spans="1:7" ht="24.95" customHeight="1">
      <c r="A115" s="803"/>
      <c r="B115" s="686"/>
      <c r="C115" s="424" t="s">
        <v>170</v>
      </c>
      <c r="D115" s="427" t="s">
        <v>21</v>
      </c>
      <c r="E115" s="430" t="s">
        <v>14</v>
      </c>
      <c r="F115" s="432" t="s">
        <v>91</v>
      </c>
    </row>
    <row r="116" spans="1:7" ht="24.95" customHeight="1">
      <c r="A116" s="803"/>
      <c r="B116" s="686"/>
      <c r="C116" s="424" t="s">
        <v>178</v>
      </c>
      <c r="D116" s="427" t="s">
        <v>31</v>
      </c>
      <c r="E116" s="430" t="s">
        <v>14</v>
      </c>
      <c r="F116" s="432" t="s">
        <v>91</v>
      </c>
    </row>
    <row r="117" spans="1:7" ht="24.95" customHeight="1" thickBot="1">
      <c r="A117" s="804"/>
      <c r="B117" s="741"/>
      <c r="C117" s="434" t="s">
        <v>167</v>
      </c>
      <c r="D117" s="435" t="s">
        <v>31</v>
      </c>
      <c r="E117" s="436" t="s">
        <v>14</v>
      </c>
      <c r="F117" s="437" t="s">
        <v>91</v>
      </c>
    </row>
    <row r="118" spans="1:7" ht="33.6" customHeight="1" thickTop="1" thickBot="1">
      <c r="A118" s="805" t="str">
        <f>DAY(A120)&amp;"."&amp;TEXT(A120,"mm")&amp;" - "&amp;DAY(A120+2)&amp;"."&amp;TEXT(A120+2,"mm")&amp;"."&amp;YEAR(A120)</f>
        <v>6.06 - 8.06.2025</v>
      </c>
      <c r="B118" s="673"/>
      <c r="C118" s="673"/>
      <c r="D118" s="673"/>
      <c r="E118" s="673"/>
      <c r="F118" s="806"/>
    </row>
    <row r="119" spans="1:7" ht="37.9" customHeight="1" thickTop="1" thickBot="1">
      <c r="A119" s="415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416" t="s">
        <v>6</v>
      </c>
    </row>
    <row r="120" spans="1:7" ht="24.95" customHeight="1" thickTop="1">
      <c r="A120" s="802">
        <v>45814</v>
      </c>
      <c r="B120" s="669">
        <v>42888</v>
      </c>
      <c r="C120" s="83" t="s">
        <v>165</v>
      </c>
      <c r="D120" s="66" t="s">
        <v>39</v>
      </c>
      <c r="E120" s="67" t="s">
        <v>14</v>
      </c>
      <c r="F120" s="454" t="s">
        <v>76</v>
      </c>
    </row>
    <row r="121" spans="1:7" ht="24.95" customHeight="1">
      <c r="A121" s="803"/>
      <c r="B121" s="686"/>
      <c r="C121" s="441" t="s">
        <v>166</v>
      </c>
      <c r="D121" s="427" t="s">
        <v>39</v>
      </c>
      <c r="E121" s="428" t="s">
        <v>14</v>
      </c>
      <c r="F121" s="442" t="s">
        <v>76</v>
      </c>
    </row>
    <row r="122" spans="1:7" ht="24.95" customHeight="1">
      <c r="A122" s="803"/>
      <c r="B122" s="686"/>
      <c r="C122" s="441" t="s">
        <v>167</v>
      </c>
      <c r="D122" s="427" t="s">
        <v>21</v>
      </c>
      <c r="E122" s="428" t="s">
        <v>14</v>
      </c>
      <c r="F122" s="442" t="s">
        <v>76</v>
      </c>
      <c r="G122" s="164"/>
    </row>
    <row r="123" spans="1:7" ht="24.95" customHeight="1" thickBot="1">
      <c r="A123" s="804"/>
      <c r="B123" s="741"/>
      <c r="C123" s="443" t="s">
        <v>168</v>
      </c>
      <c r="D123" s="435" t="s">
        <v>21</v>
      </c>
      <c r="E123" s="444" t="s">
        <v>14</v>
      </c>
      <c r="F123" s="445" t="s">
        <v>76</v>
      </c>
      <c r="G123" s="164"/>
    </row>
    <row r="124" spans="1:7" ht="24.95" customHeight="1" thickTop="1">
      <c r="A124" s="802">
        <v>45815</v>
      </c>
      <c r="B124" s="669">
        <v>42875</v>
      </c>
      <c r="C124" s="65" t="s">
        <v>25</v>
      </c>
      <c r="D124" s="66" t="s">
        <v>36</v>
      </c>
      <c r="E124" s="78" t="s">
        <v>40</v>
      </c>
      <c r="F124" s="456" t="s">
        <v>28</v>
      </c>
    </row>
    <row r="125" spans="1:7" ht="24.95" customHeight="1">
      <c r="A125" s="803"/>
      <c r="B125" s="686"/>
      <c r="C125" s="424" t="s">
        <v>77</v>
      </c>
      <c r="D125" s="427" t="s">
        <v>36</v>
      </c>
      <c r="E125" s="430" t="s">
        <v>40</v>
      </c>
      <c r="F125" s="432" t="s">
        <v>28</v>
      </c>
    </row>
    <row r="126" spans="1:7" ht="24.95" customHeight="1">
      <c r="A126" s="803"/>
      <c r="B126" s="686"/>
      <c r="C126" s="424"/>
      <c r="D126" s="431"/>
      <c r="E126" s="430"/>
      <c r="F126" s="432"/>
    </row>
    <row r="127" spans="1:7" ht="24.95" customHeight="1">
      <c r="A127" s="803"/>
      <c r="B127" s="686"/>
      <c r="C127" s="424" t="s">
        <v>169</v>
      </c>
      <c r="D127" s="427" t="s">
        <v>39</v>
      </c>
      <c r="E127" s="430" t="s">
        <v>40</v>
      </c>
      <c r="F127" s="432" t="s">
        <v>28</v>
      </c>
    </row>
    <row r="128" spans="1:7" ht="24.95" customHeight="1">
      <c r="A128" s="803"/>
      <c r="B128" s="686"/>
      <c r="C128" s="424" t="s">
        <v>165</v>
      </c>
      <c r="D128" s="427" t="s">
        <v>39</v>
      </c>
      <c r="E128" s="428" t="s">
        <v>40</v>
      </c>
      <c r="F128" s="429" t="s">
        <v>28</v>
      </c>
    </row>
    <row r="129" spans="1:6" ht="24.95" customHeight="1">
      <c r="A129" s="803"/>
      <c r="B129" s="686"/>
      <c r="C129" s="424" t="s">
        <v>181</v>
      </c>
      <c r="D129" s="427" t="s">
        <v>21</v>
      </c>
      <c r="E129" s="430" t="s">
        <v>40</v>
      </c>
      <c r="F129" s="429" t="s">
        <v>18</v>
      </c>
    </row>
    <row r="130" spans="1:6" ht="24.95" customHeight="1" thickBot="1">
      <c r="A130" s="804"/>
      <c r="B130" s="741"/>
      <c r="C130" s="434" t="s">
        <v>233</v>
      </c>
      <c r="D130" s="435" t="s">
        <v>13</v>
      </c>
      <c r="E130" s="444" t="s">
        <v>40</v>
      </c>
      <c r="F130" s="437" t="s">
        <v>18</v>
      </c>
    </row>
    <row r="131" spans="1:6" ht="24.95" customHeight="1" thickTop="1" thickBot="1">
      <c r="A131" s="425">
        <v>45816</v>
      </c>
      <c r="B131" s="63">
        <v>42904</v>
      </c>
      <c r="C131" s="77"/>
      <c r="D131" s="660" t="s">
        <v>9</v>
      </c>
      <c r="E131" s="661"/>
      <c r="F131" s="811"/>
    </row>
    <row r="132" spans="1:6" ht="33.6" customHeight="1" thickTop="1" thickBot="1">
      <c r="A132" s="805" t="str">
        <f>DAY(A134)&amp;"."&amp;TEXT(A134,"mm")&amp;" - "&amp;DAY(A134+2)&amp;"."&amp;TEXT(A134+2,"mm")&amp;"."&amp;YEAR(A134)</f>
        <v>20.06 - 22.06.2025</v>
      </c>
      <c r="B132" s="673"/>
      <c r="C132" s="673"/>
      <c r="D132" s="673"/>
      <c r="E132" s="673"/>
      <c r="F132" s="806"/>
    </row>
    <row r="133" spans="1:6" ht="37.9" customHeight="1" thickTop="1" thickBot="1">
      <c r="A133" s="415" t="s">
        <v>1</v>
      </c>
      <c r="B133" s="60" t="s">
        <v>2</v>
      </c>
      <c r="C133" s="61" t="s">
        <v>3</v>
      </c>
      <c r="D133" s="61" t="s">
        <v>4</v>
      </c>
      <c r="E133" s="62" t="s">
        <v>5</v>
      </c>
      <c r="F133" s="416" t="s">
        <v>6</v>
      </c>
    </row>
    <row r="134" spans="1:6" ht="24.95" customHeight="1" thickTop="1" thickBot="1">
      <c r="A134" s="425">
        <v>45828</v>
      </c>
      <c r="B134" s="63">
        <v>42888</v>
      </c>
      <c r="C134" s="64"/>
      <c r="D134" s="660" t="s">
        <v>9</v>
      </c>
      <c r="E134" s="661"/>
      <c r="F134" s="811"/>
    </row>
    <row r="135" spans="1:6" ht="24.95" customHeight="1" thickTop="1" thickBot="1">
      <c r="A135" s="425">
        <v>45829</v>
      </c>
      <c r="B135" s="63">
        <v>42875</v>
      </c>
      <c r="C135" s="77"/>
      <c r="D135" s="660" t="s">
        <v>9</v>
      </c>
      <c r="E135" s="661"/>
      <c r="F135" s="811"/>
    </row>
    <row r="136" spans="1:6" ht="24.95" customHeight="1" thickTop="1">
      <c r="A136" s="802">
        <v>45830</v>
      </c>
      <c r="B136" s="669">
        <v>42904</v>
      </c>
      <c r="C136" s="65" t="s">
        <v>62</v>
      </c>
      <c r="D136" s="66" t="s">
        <v>31</v>
      </c>
      <c r="E136" s="67" t="s">
        <v>40</v>
      </c>
      <c r="F136" s="426" t="s">
        <v>28</v>
      </c>
    </row>
    <row r="137" spans="1:6" ht="24.95" customHeight="1">
      <c r="A137" s="803"/>
      <c r="B137" s="686"/>
      <c r="C137" s="424" t="s">
        <v>25</v>
      </c>
      <c r="D137" s="427" t="s">
        <v>17</v>
      </c>
      <c r="E137" s="430" t="s">
        <v>40</v>
      </c>
      <c r="F137" s="432" t="s">
        <v>18</v>
      </c>
    </row>
    <row r="138" spans="1:6" ht="24.95" customHeight="1">
      <c r="A138" s="803"/>
      <c r="B138" s="686"/>
      <c r="C138" s="424" t="s">
        <v>77</v>
      </c>
      <c r="D138" s="427" t="s">
        <v>17</v>
      </c>
      <c r="E138" s="430" t="s">
        <v>40</v>
      </c>
      <c r="F138" s="432" t="s">
        <v>18</v>
      </c>
    </row>
    <row r="139" spans="1:6" ht="24.95" customHeight="1">
      <c r="A139" s="803"/>
      <c r="B139" s="686"/>
      <c r="C139" s="424"/>
      <c r="D139" s="427"/>
      <c r="E139" s="430"/>
      <c r="F139" s="432"/>
    </row>
    <row r="140" spans="1:6" ht="24.95" customHeight="1">
      <c r="A140" s="803"/>
      <c r="B140" s="686"/>
      <c r="C140" s="424" t="s">
        <v>169</v>
      </c>
      <c r="D140" s="427" t="s">
        <v>26</v>
      </c>
      <c r="E140" s="428" t="s">
        <v>27</v>
      </c>
      <c r="F140" s="429" t="s">
        <v>171</v>
      </c>
    </row>
    <row r="141" spans="1:6" ht="24.95" customHeight="1">
      <c r="A141" s="803"/>
      <c r="B141" s="686"/>
      <c r="C141" s="424" t="s">
        <v>165</v>
      </c>
      <c r="D141" s="427" t="s">
        <v>26</v>
      </c>
      <c r="E141" s="428" t="s">
        <v>27</v>
      </c>
      <c r="F141" s="429" t="s">
        <v>171</v>
      </c>
    </row>
    <row r="142" spans="1:6" ht="24.95" customHeight="1">
      <c r="A142" s="803"/>
      <c r="B142" s="686"/>
      <c r="C142" s="424" t="s">
        <v>181</v>
      </c>
      <c r="D142" s="427" t="s">
        <v>36</v>
      </c>
      <c r="E142" s="430" t="s">
        <v>40</v>
      </c>
      <c r="F142" s="429" t="s">
        <v>28</v>
      </c>
    </row>
    <row r="143" spans="1:6" ht="24.95" customHeight="1" thickBot="1">
      <c r="A143" s="808"/>
      <c r="B143" s="687"/>
      <c r="C143" s="449" t="s">
        <v>220</v>
      </c>
      <c r="D143" s="450" t="s">
        <v>36</v>
      </c>
      <c r="E143" s="457" t="s">
        <v>40</v>
      </c>
      <c r="F143" s="452" t="s">
        <v>28</v>
      </c>
    </row>
  </sheetData>
  <mergeCells count="56">
    <mergeCell ref="D131:F131"/>
    <mergeCell ref="A132:F132"/>
    <mergeCell ref="D134:F134"/>
    <mergeCell ref="D135:F135"/>
    <mergeCell ref="A120:A123"/>
    <mergeCell ref="B120:B123"/>
    <mergeCell ref="A136:A143"/>
    <mergeCell ref="B136:B143"/>
    <mergeCell ref="A124:A130"/>
    <mergeCell ref="B124:B130"/>
    <mergeCell ref="A69:A77"/>
    <mergeCell ref="B69:B77"/>
    <mergeCell ref="A111:A117"/>
    <mergeCell ref="B111:B117"/>
    <mergeCell ref="A118:F118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B100:B103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56:A59"/>
    <mergeCell ref="B56:B59"/>
    <mergeCell ref="A60:A68"/>
    <mergeCell ref="B60:B68"/>
    <mergeCell ref="A38:F38"/>
    <mergeCell ref="D40:F40"/>
    <mergeCell ref="A41:A44"/>
    <mergeCell ref="B41:B44"/>
    <mergeCell ref="A45:A53"/>
    <mergeCell ref="B45:B53"/>
    <mergeCell ref="A25:A28"/>
    <mergeCell ref="B25:B28"/>
    <mergeCell ref="A29:A32"/>
    <mergeCell ref="B29:B32"/>
    <mergeCell ref="A54:F54"/>
    <mergeCell ref="B33:B37"/>
    <mergeCell ref="A33:A37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2"/>
  <sheetViews>
    <sheetView topLeftCell="A103" zoomScale="85" zoomScaleNormal="85" workbookViewId="0">
      <selection activeCell="I105" sqref="I105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1" style="24" customWidth="1"/>
    <col min="8" max="16384" width="9.140625" style="24"/>
  </cols>
  <sheetData>
    <row r="1" spans="1:8" ht="36" customHeight="1" thickBot="1">
      <c r="A1" s="624" t="s">
        <v>234</v>
      </c>
      <c r="B1" s="625"/>
      <c r="C1" s="625"/>
      <c r="D1" s="625"/>
      <c r="E1" s="625"/>
      <c r="F1" s="626"/>
    </row>
    <row r="2" spans="1:8" ht="28.5" customHeight="1" thickTop="1" thickBot="1">
      <c r="A2" s="663" t="str">
        <f>DAY(A4)&amp;"."&amp;TEXT(A4,"mm")&amp;" - "&amp;DAY(A4+2)&amp;"."&amp;TEXT(A4+2,"mm")&amp;"."&amp;YEAR(A4)</f>
        <v>21.02 - 23.02.2025</v>
      </c>
      <c r="B2" s="664"/>
      <c r="C2" s="664"/>
      <c r="D2" s="664"/>
      <c r="E2" s="664"/>
      <c r="F2" s="665"/>
      <c r="H2" s="487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</row>
    <row r="4" spans="1:8" ht="24.95" customHeight="1" thickTop="1">
      <c r="A4" s="666">
        <v>45709</v>
      </c>
      <c r="B4" s="669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93" t="s">
        <v>250</v>
      </c>
      <c r="H4" s="487"/>
    </row>
    <row r="5" spans="1:8" ht="24.95" customHeight="1">
      <c r="A5" s="667"/>
      <c r="B5" s="670"/>
      <c r="C5" s="213" t="s">
        <v>235</v>
      </c>
      <c r="D5" s="214" t="s">
        <v>94</v>
      </c>
      <c r="E5" s="215" t="s">
        <v>14</v>
      </c>
      <c r="F5" s="216" t="s">
        <v>91</v>
      </c>
      <c r="G5" s="693"/>
      <c r="H5" s="487"/>
    </row>
    <row r="6" spans="1:8" ht="24.95" customHeight="1" thickBot="1">
      <c r="A6" s="668"/>
      <c r="B6" s="671"/>
      <c r="C6" s="85" t="s">
        <v>236</v>
      </c>
      <c r="D6" s="74" t="s">
        <v>93</v>
      </c>
      <c r="E6" s="75" t="s">
        <v>14</v>
      </c>
      <c r="F6" s="217" t="s">
        <v>251</v>
      </c>
      <c r="H6" s="487"/>
    </row>
    <row r="7" spans="1:8" ht="24.95" customHeight="1" thickTop="1">
      <c r="A7" s="666">
        <v>45710</v>
      </c>
      <c r="B7" s="669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</row>
    <row r="8" spans="1:8" ht="24.95" customHeight="1">
      <c r="A8" s="667"/>
      <c r="B8" s="670"/>
      <c r="C8" s="69" t="s">
        <v>209</v>
      </c>
      <c r="D8" s="70" t="s">
        <v>103</v>
      </c>
      <c r="E8" s="96" t="s">
        <v>14</v>
      </c>
      <c r="F8" s="219" t="s">
        <v>251</v>
      </c>
      <c r="H8" s="487"/>
    </row>
    <row r="9" spans="1:8" ht="24.95" customHeight="1">
      <c r="A9" s="667"/>
      <c r="B9" s="670"/>
      <c r="C9" s="69" t="s">
        <v>237</v>
      </c>
      <c r="D9" s="70" t="s">
        <v>99</v>
      </c>
      <c r="E9" s="96" t="s">
        <v>14</v>
      </c>
      <c r="F9" s="219" t="s">
        <v>251</v>
      </c>
      <c r="H9" s="487"/>
    </row>
    <row r="10" spans="1:8" ht="24.95" customHeight="1" thickBot="1">
      <c r="A10" s="668"/>
      <c r="B10" s="671"/>
      <c r="C10" s="73" t="s">
        <v>238</v>
      </c>
      <c r="D10" s="74" t="s">
        <v>99</v>
      </c>
      <c r="E10" s="97" t="s">
        <v>14</v>
      </c>
      <c r="F10" s="217" t="s">
        <v>251</v>
      </c>
      <c r="H10" s="487"/>
    </row>
    <row r="11" spans="1:8" ht="24.95" customHeight="1" thickTop="1">
      <c r="A11" s="666">
        <v>45711</v>
      </c>
      <c r="B11" s="669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</row>
    <row r="12" spans="1:8" ht="24.95" customHeight="1">
      <c r="A12" s="667"/>
      <c r="B12" s="670"/>
      <c r="C12" s="69" t="s">
        <v>15</v>
      </c>
      <c r="D12" s="220" t="s">
        <v>92</v>
      </c>
      <c r="E12" s="96" t="s">
        <v>14</v>
      </c>
      <c r="F12" s="139" t="s">
        <v>100</v>
      </c>
      <c r="H12" s="487"/>
    </row>
    <row r="13" spans="1:8" ht="24.95" customHeight="1">
      <c r="A13" s="667"/>
      <c r="B13" s="670"/>
      <c r="C13" s="69" t="s">
        <v>16</v>
      </c>
      <c r="D13" s="208" t="s">
        <v>94</v>
      </c>
      <c r="E13" s="96" t="s">
        <v>14</v>
      </c>
      <c r="F13" s="139" t="s">
        <v>100</v>
      </c>
      <c r="G13" s="693" t="s">
        <v>248</v>
      </c>
      <c r="H13" s="487"/>
    </row>
    <row r="14" spans="1:8" ht="24.95" customHeight="1">
      <c r="A14" s="667"/>
      <c r="B14" s="670"/>
      <c r="C14" s="69" t="s">
        <v>19</v>
      </c>
      <c r="D14" s="208" t="s">
        <v>94</v>
      </c>
      <c r="E14" s="96" t="s">
        <v>14</v>
      </c>
      <c r="F14" s="139" t="s">
        <v>100</v>
      </c>
      <c r="G14" s="693"/>
      <c r="H14" s="487"/>
    </row>
    <row r="15" spans="1:8" ht="24.95" customHeight="1">
      <c r="A15" s="667"/>
      <c r="B15" s="670"/>
      <c r="C15" s="69"/>
      <c r="D15" s="72"/>
      <c r="E15" s="98"/>
      <c r="F15" s="139"/>
      <c r="H15" s="487"/>
    </row>
    <row r="16" spans="1:8" ht="24.95" customHeight="1">
      <c r="A16" s="667"/>
      <c r="B16" s="670"/>
      <c r="C16" s="69" t="s">
        <v>172</v>
      </c>
      <c r="D16" s="70" t="s">
        <v>90</v>
      </c>
      <c r="E16" s="96" t="s">
        <v>14</v>
      </c>
      <c r="F16" s="139" t="s">
        <v>100</v>
      </c>
      <c r="H16" s="487"/>
    </row>
    <row r="17" spans="1:8" ht="24.95" customHeight="1" thickBot="1">
      <c r="A17" s="668"/>
      <c r="B17" s="671"/>
      <c r="C17" s="73" t="s">
        <v>173</v>
      </c>
      <c r="D17" s="74" t="s">
        <v>90</v>
      </c>
      <c r="E17" s="97" t="s">
        <v>14</v>
      </c>
      <c r="F17" s="139" t="s">
        <v>100</v>
      </c>
      <c r="H17" s="487"/>
    </row>
    <row r="18" spans="1:8" ht="28.5" customHeight="1" thickTop="1" thickBot="1">
      <c r="A18" s="672" t="str">
        <f>DAY(A20)&amp;"."&amp;TEXT(A20,"mm")&amp;" - "&amp;DAY(A20+2)&amp;"."&amp;TEXT(A20+2,"mm")&amp;"."&amp;YEAR(A20)</f>
        <v>7.03 - 9.03.2025</v>
      </c>
      <c r="B18" s="673"/>
      <c r="C18" s="673"/>
      <c r="D18" s="673"/>
      <c r="E18" s="673"/>
      <c r="F18" s="674"/>
    </row>
    <row r="19" spans="1:8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8" ht="24.95" customHeight="1" thickTop="1">
      <c r="A20" s="666">
        <v>45723</v>
      </c>
      <c r="B20" s="669">
        <v>42783</v>
      </c>
      <c r="C20" s="83" t="s">
        <v>165</v>
      </c>
      <c r="D20" s="210" t="s">
        <v>94</v>
      </c>
      <c r="E20" s="330" t="s">
        <v>40</v>
      </c>
      <c r="F20" s="331">
        <v>244</v>
      </c>
      <c r="G20" s="647" t="s">
        <v>247</v>
      </c>
    </row>
    <row r="21" spans="1:8" ht="24.95" customHeight="1">
      <c r="A21" s="667"/>
      <c r="B21" s="670"/>
      <c r="C21" s="84" t="s">
        <v>166</v>
      </c>
      <c r="D21" s="214" t="s">
        <v>94</v>
      </c>
      <c r="E21" s="269" t="s">
        <v>40</v>
      </c>
      <c r="F21" s="332">
        <v>244</v>
      </c>
      <c r="G21" s="647"/>
    </row>
    <row r="22" spans="1:8" ht="24.95" customHeight="1">
      <c r="A22" s="667"/>
      <c r="B22" s="670"/>
      <c r="C22" s="84" t="s">
        <v>167</v>
      </c>
      <c r="D22" s="70" t="s">
        <v>93</v>
      </c>
      <c r="E22" s="98" t="s">
        <v>40</v>
      </c>
      <c r="F22" s="139">
        <v>244</v>
      </c>
    </row>
    <row r="23" spans="1:8" ht="25.5" customHeight="1" thickBot="1">
      <c r="A23" s="817"/>
      <c r="B23" s="818"/>
      <c r="C23" s="275" t="s">
        <v>168</v>
      </c>
      <c r="D23" s="276" t="s">
        <v>93</v>
      </c>
      <c r="E23" s="277" t="s">
        <v>40</v>
      </c>
      <c r="F23" s="278">
        <v>244</v>
      </c>
    </row>
    <row r="24" spans="1:8" ht="24.95" customHeight="1">
      <c r="A24" s="819">
        <v>45724</v>
      </c>
      <c r="B24" s="685">
        <v>42784</v>
      </c>
      <c r="C24" s="279" t="s">
        <v>256</v>
      </c>
      <c r="D24" s="280" t="s">
        <v>110</v>
      </c>
      <c r="E24" s="281" t="s">
        <v>40</v>
      </c>
      <c r="F24" s="282" t="s">
        <v>106</v>
      </c>
      <c r="G24" s="693" t="s">
        <v>257</v>
      </c>
    </row>
    <row r="25" spans="1:8" ht="24.95" customHeight="1">
      <c r="A25" s="667"/>
      <c r="B25" s="670"/>
      <c r="C25" s="274" t="s">
        <v>44</v>
      </c>
      <c r="D25" s="208" t="s">
        <v>110</v>
      </c>
      <c r="E25" s="283" t="s">
        <v>40</v>
      </c>
      <c r="F25" s="219" t="s">
        <v>106</v>
      </c>
      <c r="G25" s="693"/>
    </row>
    <row r="26" spans="1:8" ht="24.95" customHeight="1">
      <c r="A26" s="667"/>
      <c r="B26" s="670"/>
      <c r="C26" s="274"/>
      <c r="D26" s="70"/>
      <c r="E26" s="96"/>
      <c r="F26" s="127"/>
    </row>
    <row r="27" spans="1:8" ht="24.95" customHeight="1">
      <c r="A27" s="667"/>
      <c r="B27" s="670"/>
      <c r="C27" s="383" t="s">
        <v>221</v>
      </c>
      <c r="D27" s="214" t="s">
        <v>95</v>
      </c>
      <c r="E27" s="269" t="s">
        <v>27</v>
      </c>
      <c r="F27" s="270" t="s">
        <v>96</v>
      </c>
      <c r="G27" s="647" t="s">
        <v>249</v>
      </c>
      <c r="H27" s="816" t="s">
        <v>247</v>
      </c>
    </row>
    <row r="28" spans="1:8" ht="24.95" customHeight="1">
      <c r="A28" s="667"/>
      <c r="B28" s="670"/>
      <c r="C28" s="383" t="s">
        <v>230</v>
      </c>
      <c r="D28" s="214" t="s">
        <v>95</v>
      </c>
      <c r="E28" s="269" t="s">
        <v>27</v>
      </c>
      <c r="F28" s="270" t="s">
        <v>96</v>
      </c>
      <c r="G28" s="647"/>
      <c r="H28" s="816"/>
    </row>
    <row r="29" spans="1:8" ht="24.95" customHeight="1" thickBot="1">
      <c r="A29" s="820"/>
      <c r="B29" s="692"/>
      <c r="C29" s="384" t="s">
        <v>166</v>
      </c>
      <c r="D29" s="252" t="s">
        <v>95</v>
      </c>
      <c r="E29" s="385" t="s">
        <v>27</v>
      </c>
      <c r="F29" s="254" t="s">
        <v>96</v>
      </c>
      <c r="G29" s="647"/>
      <c r="H29" s="816"/>
    </row>
    <row r="30" spans="1:8" ht="24.95" customHeight="1">
      <c r="A30" s="821">
        <v>45725</v>
      </c>
      <c r="B30" s="679">
        <v>42785</v>
      </c>
      <c r="C30" s="245" t="s">
        <v>175</v>
      </c>
      <c r="D30" s="246" t="s">
        <v>104</v>
      </c>
      <c r="E30" s="247" t="s">
        <v>27</v>
      </c>
      <c r="F30" s="248" t="s">
        <v>80</v>
      </c>
    </row>
    <row r="31" spans="1:8" ht="24.95" customHeight="1">
      <c r="A31" s="667"/>
      <c r="B31" s="670"/>
      <c r="C31" s="69" t="s">
        <v>62</v>
      </c>
      <c r="D31" s="70" t="s">
        <v>104</v>
      </c>
      <c r="E31" s="80" t="s">
        <v>27</v>
      </c>
      <c r="F31" s="124" t="s">
        <v>80</v>
      </c>
    </row>
    <row r="32" spans="1:8" ht="24.95" customHeight="1">
      <c r="A32" s="667"/>
      <c r="B32" s="670"/>
      <c r="C32" s="69" t="s">
        <v>25</v>
      </c>
      <c r="D32" s="70" t="s">
        <v>99</v>
      </c>
      <c r="E32" s="96" t="s">
        <v>27</v>
      </c>
      <c r="F32" s="127" t="s">
        <v>80</v>
      </c>
    </row>
    <row r="33" spans="1:7" ht="24.95" customHeight="1">
      <c r="A33" s="667"/>
      <c r="B33" s="670"/>
      <c r="C33" s="69" t="s">
        <v>77</v>
      </c>
      <c r="D33" s="70" t="s">
        <v>99</v>
      </c>
      <c r="E33" s="96" t="s">
        <v>27</v>
      </c>
      <c r="F33" s="127" t="s">
        <v>80</v>
      </c>
    </row>
    <row r="34" spans="1:7" ht="24.95" customHeight="1">
      <c r="A34" s="667"/>
      <c r="B34" s="670"/>
      <c r="C34" s="69"/>
      <c r="D34" s="70"/>
      <c r="E34" s="96"/>
      <c r="F34" s="127"/>
    </row>
    <row r="35" spans="1:7" ht="24.95" customHeight="1">
      <c r="A35" s="667"/>
      <c r="B35" s="670"/>
      <c r="C35" s="69" t="s">
        <v>115</v>
      </c>
      <c r="D35" s="70" t="s">
        <v>26</v>
      </c>
      <c r="E35" s="96" t="s">
        <v>27</v>
      </c>
      <c r="F35" s="127">
        <v>10</v>
      </c>
    </row>
    <row r="36" spans="1:7" ht="24.95" customHeight="1">
      <c r="A36" s="667"/>
      <c r="B36" s="670"/>
      <c r="C36" s="69" t="s">
        <v>164</v>
      </c>
      <c r="D36" s="70" t="s">
        <v>26</v>
      </c>
      <c r="E36" s="96" t="s">
        <v>27</v>
      </c>
      <c r="F36" s="127">
        <v>10</v>
      </c>
    </row>
    <row r="37" spans="1:7" ht="24.95" customHeight="1">
      <c r="A37" s="667"/>
      <c r="B37" s="670"/>
      <c r="C37" s="274" t="s">
        <v>227</v>
      </c>
      <c r="D37" s="208" t="s">
        <v>90</v>
      </c>
      <c r="E37" s="283" t="s">
        <v>40</v>
      </c>
      <c r="F37" s="219">
        <v>244</v>
      </c>
      <c r="G37" s="693" t="s">
        <v>258</v>
      </c>
    </row>
    <row r="38" spans="1:7" ht="24.95" customHeight="1">
      <c r="A38" s="667"/>
      <c r="B38" s="670"/>
      <c r="C38" s="274" t="s">
        <v>228</v>
      </c>
      <c r="D38" s="208" t="s">
        <v>90</v>
      </c>
      <c r="E38" s="283" t="s">
        <v>40</v>
      </c>
      <c r="F38" s="219">
        <v>244</v>
      </c>
      <c r="G38" s="693"/>
    </row>
    <row r="39" spans="1:7" ht="24.95" customHeight="1">
      <c r="A39" s="667"/>
      <c r="B39" s="670"/>
      <c r="C39" s="284" t="s">
        <v>227</v>
      </c>
      <c r="D39" s="214" t="s">
        <v>110</v>
      </c>
      <c r="E39" s="269" t="s">
        <v>40</v>
      </c>
      <c r="F39" s="270" t="s">
        <v>106</v>
      </c>
    </row>
    <row r="40" spans="1:7" ht="24.95" customHeight="1" thickBot="1">
      <c r="A40" s="668"/>
      <c r="B40" s="671"/>
      <c r="C40" s="285" t="s">
        <v>228</v>
      </c>
      <c r="D40" s="271" t="s">
        <v>110</v>
      </c>
      <c r="E40" s="272" t="s">
        <v>40</v>
      </c>
      <c r="F40" s="273" t="s">
        <v>106</v>
      </c>
    </row>
    <row r="41" spans="1:7" ht="28.5" customHeight="1" thickTop="1" thickBot="1">
      <c r="A41" s="672" t="str">
        <f>DAY(A43)&amp;"."&amp;TEXT(A43,"mm")&amp;" - "&amp;DAY(A43+2)&amp;"."&amp;TEXT(A43+2,"mm")&amp;"."&amp;YEAR(A43)</f>
        <v>21.03 - 23.03.2025</v>
      </c>
      <c r="B41" s="673"/>
      <c r="C41" s="673"/>
      <c r="D41" s="673"/>
      <c r="E41" s="673"/>
      <c r="F41" s="674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45737</v>
      </c>
      <c r="B43" s="63">
        <v>42797</v>
      </c>
      <c r="C43" s="64"/>
      <c r="D43" s="660" t="s">
        <v>9</v>
      </c>
      <c r="E43" s="661"/>
      <c r="F43" s="662"/>
    </row>
    <row r="44" spans="1:7" ht="24.95" customHeight="1" thickTop="1">
      <c r="A44" s="675">
        <v>45738</v>
      </c>
      <c r="B44" s="669">
        <v>42798</v>
      </c>
      <c r="C44" s="86" t="s">
        <v>175</v>
      </c>
      <c r="D44" s="66" t="s">
        <v>99</v>
      </c>
      <c r="E44" s="95" t="s">
        <v>14</v>
      </c>
      <c r="F44" s="218" t="s">
        <v>251</v>
      </c>
    </row>
    <row r="45" spans="1:7" ht="24.95" customHeight="1">
      <c r="A45" s="676"/>
      <c r="B45" s="670"/>
      <c r="C45" s="69" t="s">
        <v>62</v>
      </c>
      <c r="D45" s="70" t="s">
        <v>99</v>
      </c>
      <c r="E45" s="96" t="s">
        <v>14</v>
      </c>
      <c r="F45" s="219" t="s">
        <v>251</v>
      </c>
    </row>
    <row r="46" spans="1:7" ht="24.95" customHeight="1">
      <c r="A46" s="676"/>
      <c r="B46" s="670"/>
      <c r="C46" s="69" t="s">
        <v>25</v>
      </c>
      <c r="D46" s="70" t="s">
        <v>104</v>
      </c>
      <c r="E46" s="96" t="s">
        <v>14</v>
      </c>
      <c r="F46" s="219" t="s">
        <v>251</v>
      </c>
    </row>
    <row r="47" spans="1:7" ht="24.95" customHeight="1">
      <c r="A47" s="676"/>
      <c r="B47" s="670"/>
      <c r="C47" s="69" t="s">
        <v>29</v>
      </c>
      <c r="D47" s="70" t="s">
        <v>104</v>
      </c>
      <c r="E47" s="96" t="s">
        <v>14</v>
      </c>
      <c r="F47" s="219" t="s">
        <v>251</v>
      </c>
    </row>
    <row r="48" spans="1:7" ht="24.95" customHeight="1">
      <c r="A48" s="676"/>
      <c r="B48" s="670"/>
      <c r="C48" s="69" t="s">
        <v>30</v>
      </c>
      <c r="D48" s="70" t="s">
        <v>102</v>
      </c>
      <c r="E48" s="96" t="s">
        <v>14</v>
      </c>
      <c r="F48" s="219" t="s">
        <v>251</v>
      </c>
    </row>
    <row r="49" spans="1:7" ht="24.95" customHeight="1">
      <c r="A49" s="676"/>
      <c r="B49" s="670"/>
      <c r="C49" s="69"/>
      <c r="D49" s="70"/>
      <c r="E49" s="98"/>
      <c r="F49" s="219"/>
    </row>
    <row r="50" spans="1:7" ht="24.95" customHeight="1">
      <c r="A50" s="676"/>
      <c r="B50" s="670"/>
      <c r="C50" s="69" t="s">
        <v>180</v>
      </c>
      <c r="D50" s="70" t="s">
        <v>94</v>
      </c>
      <c r="E50" s="96" t="s">
        <v>14</v>
      </c>
      <c r="F50" s="219" t="s">
        <v>251</v>
      </c>
    </row>
    <row r="51" spans="1:7" ht="24.95" customHeight="1" thickBot="1">
      <c r="A51" s="677"/>
      <c r="B51" s="671"/>
      <c r="C51" s="73" t="s">
        <v>178</v>
      </c>
      <c r="D51" s="74" t="s">
        <v>94</v>
      </c>
      <c r="E51" s="97" t="s">
        <v>14</v>
      </c>
      <c r="F51" s="217" t="s">
        <v>251</v>
      </c>
    </row>
    <row r="52" spans="1:7" ht="24.95" customHeight="1" thickTop="1">
      <c r="A52" s="675">
        <v>45739</v>
      </c>
      <c r="B52" s="669">
        <v>42785</v>
      </c>
      <c r="C52" s="65" t="s">
        <v>15</v>
      </c>
      <c r="D52" s="66" t="s">
        <v>103</v>
      </c>
      <c r="E52" s="95" t="s">
        <v>40</v>
      </c>
      <c r="F52" s="126" t="s">
        <v>47</v>
      </c>
    </row>
    <row r="53" spans="1:7" ht="24.95" customHeight="1">
      <c r="A53" s="676"/>
      <c r="B53" s="670"/>
      <c r="C53" s="69" t="s">
        <v>16</v>
      </c>
      <c r="D53" s="70" t="s">
        <v>99</v>
      </c>
      <c r="E53" s="96" t="s">
        <v>27</v>
      </c>
      <c r="F53" s="127" t="s">
        <v>80</v>
      </c>
    </row>
    <row r="54" spans="1:7" ht="24.95" customHeight="1">
      <c r="A54" s="676"/>
      <c r="B54" s="670"/>
      <c r="C54" s="69" t="s">
        <v>41</v>
      </c>
      <c r="D54" s="70" t="s">
        <v>99</v>
      </c>
      <c r="E54" s="96" t="s">
        <v>27</v>
      </c>
      <c r="F54" s="127" t="s">
        <v>80</v>
      </c>
    </row>
    <row r="55" spans="1:7" ht="24.95" customHeight="1">
      <c r="A55" s="676"/>
      <c r="B55" s="670"/>
      <c r="C55" s="69"/>
      <c r="D55" s="70"/>
      <c r="E55" s="96"/>
      <c r="F55" s="127"/>
    </row>
    <row r="56" spans="1:7" ht="24.95" customHeight="1">
      <c r="A56" s="676"/>
      <c r="B56" s="670"/>
      <c r="C56" s="69" t="s">
        <v>169</v>
      </c>
      <c r="D56" s="70" t="s">
        <v>26</v>
      </c>
      <c r="E56" s="96" t="s">
        <v>27</v>
      </c>
      <c r="F56" s="127">
        <v>22</v>
      </c>
    </row>
    <row r="57" spans="1:7" ht="24.95" customHeight="1">
      <c r="A57" s="676"/>
      <c r="B57" s="670"/>
      <c r="C57" s="69" t="s">
        <v>165</v>
      </c>
      <c r="D57" s="70" t="s">
        <v>26</v>
      </c>
      <c r="E57" s="96" t="s">
        <v>27</v>
      </c>
      <c r="F57" s="127">
        <v>22</v>
      </c>
    </row>
    <row r="58" spans="1:7" ht="24.95" customHeight="1">
      <c r="A58" s="676"/>
      <c r="B58" s="670"/>
      <c r="C58" s="69" t="s">
        <v>181</v>
      </c>
      <c r="D58" s="70" t="s">
        <v>105</v>
      </c>
      <c r="E58" s="96" t="s">
        <v>40</v>
      </c>
      <c r="F58" s="127" t="s">
        <v>106</v>
      </c>
    </row>
    <row r="59" spans="1:7" ht="24.95" customHeight="1" thickBot="1">
      <c r="A59" s="677"/>
      <c r="B59" s="671"/>
      <c r="C59" s="73" t="s">
        <v>220</v>
      </c>
      <c r="D59" s="74" t="s">
        <v>105</v>
      </c>
      <c r="E59" s="82" t="s">
        <v>40</v>
      </c>
      <c r="F59" s="128" t="s">
        <v>106</v>
      </c>
    </row>
    <row r="60" spans="1:7" ht="28.5" customHeight="1" thickTop="1" thickBot="1">
      <c r="A60" s="672" t="s">
        <v>285</v>
      </c>
      <c r="B60" s="673"/>
      <c r="C60" s="673"/>
      <c r="D60" s="673"/>
      <c r="E60" s="673"/>
      <c r="F60" s="674"/>
    </row>
    <row r="61" spans="1:7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7" ht="24.95" customHeight="1" thickTop="1">
      <c r="A62" s="675">
        <v>45750</v>
      </c>
      <c r="B62" s="669" t="s">
        <v>23</v>
      </c>
      <c r="C62" s="83" t="s">
        <v>282</v>
      </c>
      <c r="D62" s="70" t="s">
        <v>95</v>
      </c>
      <c r="E62" s="95" t="s">
        <v>14</v>
      </c>
      <c r="F62" s="126" t="s">
        <v>251</v>
      </c>
      <c r="G62" s="693" t="s">
        <v>284</v>
      </c>
    </row>
    <row r="63" spans="1:7" ht="24.95" customHeight="1" thickBot="1">
      <c r="A63" s="677"/>
      <c r="B63" s="671"/>
      <c r="C63" s="85" t="s">
        <v>283</v>
      </c>
      <c r="D63" s="70" t="s">
        <v>95</v>
      </c>
      <c r="E63" s="97" t="s">
        <v>14</v>
      </c>
      <c r="F63" s="128" t="s">
        <v>251</v>
      </c>
      <c r="G63" s="693"/>
    </row>
    <row r="64" spans="1:7" ht="24.95" customHeight="1" thickTop="1">
      <c r="A64" s="675">
        <v>45751</v>
      </c>
      <c r="B64" s="669">
        <v>42825</v>
      </c>
      <c r="C64" s="83" t="s">
        <v>165</v>
      </c>
      <c r="D64" s="66" t="s">
        <v>104</v>
      </c>
      <c r="E64" s="95" t="s">
        <v>14</v>
      </c>
      <c r="F64" s="126" t="s">
        <v>100</v>
      </c>
    </row>
    <row r="65" spans="1:6" ht="24.95" customHeight="1" thickBot="1">
      <c r="A65" s="677"/>
      <c r="B65" s="671"/>
      <c r="C65" s="85" t="s">
        <v>166</v>
      </c>
      <c r="D65" s="74" t="s">
        <v>104</v>
      </c>
      <c r="E65" s="97" t="s">
        <v>14</v>
      </c>
      <c r="F65" s="128" t="s">
        <v>100</v>
      </c>
    </row>
    <row r="66" spans="1:6" ht="24.95" customHeight="1" thickTop="1">
      <c r="A66" s="675">
        <v>45752</v>
      </c>
      <c r="B66" s="669">
        <v>42826</v>
      </c>
      <c r="C66" s="86" t="s">
        <v>175</v>
      </c>
      <c r="D66" s="66" t="s">
        <v>102</v>
      </c>
      <c r="E66" s="95" t="s">
        <v>40</v>
      </c>
      <c r="F66" s="218" t="s">
        <v>47</v>
      </c>
    </row>
    <row r="67" spans="1:6" ht="24.95" customHeight="1">
      <c r="A67" s="676"/>
      <c r="B67" s="670"/>
      <c r="C67" s="69" t="s">
        <v>62</v>
      </c>
      <c r="D67" s="70" t="s">
        <v>102</v>
      </c>
      <c r="E67" s="96" t="s">
        <v>40</v>
      </c>
      <c r="F67" s="219" t="s">
        <v>47</v>
      </c>
    </row>
    <row r="68" spans="1:6" ht="24.95" customHeight="1">
      <c r="A68" s="676"/>
      <c r="B68" s="670"/>
      <c r="C68" s="69" t="s">
        <v>25</v>
      </c>
      <c r="D68" s="70" t="s">
        <v>95</v>
      </c>
      <c r="E68" s="96" t="s">
        <v>27</v>
      </c>
      <c r="F68" s="127" t="s">
        <v>96</v>
      </c>
    </row>
    <row r="69" spans="1:6" ht="24.95" customHeight="1">
      <c r="A69" s="676"/>
      <c r="B69" s="670"/>
      <c r="C69" s="69" t="s">
        <v>29</v>
      </c>
      <c r="D69" s="70" t="s">
        <v>95</v>
      </c>
      <c r="E69" s="96" t="s">
        <v>27</v>
      </c>
      <c r="F69" s="127" t="s">
        <v>96</v>
      </c>
    </row>
    <row r="70" spans="1:6" ht="24.95" customHeight="1">
      <c r="A70" s="676"/>
      <c r="B70" s="670"/>
      <c r="C70" s="69"/>
      <c r="D70" s="81"/>
      <c r="E70" s="96"/>
      <c r="F70" s="127"/>
    </row>
    <row r="71" spans="1:6" ht="24.95" customHeight="1">
      <c r="A71" s="676"/>
      <c r="B71" s="670"/>
      <c r="C71" s="69" t="s">
        <v>201</v>
      </c>
      <c r="D71" s="70" t="s">
        <v>90</v>
      </c>
      <c r="E71" s="96" t="s">
        <v>40</v>
      </c>
      <c r="F71" s="127" t="s">
        <v>32</v>
      </c>
    </row>
    <row r="72" spans="1:6" ht="24.95" customHeight="1" thickBot="1">
      <c r="A72" s="677"/>
      <c r="B72" s="671"/>
      <c r="C72" s="73" t="s">
        <v>226</v>
      </c>
      <c r="D72" s="74" t="s">
        <v>90</v>
      </c>
      <c r="E72" s="97" t="s">
        <v>40</v>
      </c>
      <c r="F72" s="128" t="s">
        <v>32</v>
      </c>
    </row>
    <row r="73" spans="1:6" ht="24.95" customHeight="1" thickTop="1">
      <c r="A73" s="675">
        <v>45753</v>
      </c>
      <c r="B73" s="669">
        <v>42799</v>
      </c>
      <c r="C73" s="86" t="s">
        <v>46</v>
      </c>
      <c r="D73" s="66" t="s">
        <v>105</v>
      </c>
      <c r="E73" s="95" t="s">
        <v>40</v>
      </c>
      <c r="F73" s="126" t="s">
        <v>106</v>
      </c>
    </row>
    <row r="74" spans="1:6" ht="24.95" customHeight="1">
      <c r="A74" s="676"/>
      <c r="B74" s="670"/>
      <c r="C74" s="69" t="s">
        <v>15</v>
      </c>
      <c r="D74" s="70" t="s">
        <v>105</v>
      </c>
      <c r="E74" s="96" t="s">
        <v>40</v>
      </c>
      <c r="F74" s="127" t="s">
        <v>106</v>
      </c>
    </row>
    <row r="75" spans="1:6" ht="24.95" customHeight="1">
      <c r="A75" s="676"/>
      <c r="B75" s="670"/>
      <c r="C75" s="69" t="s">
        <v>176</v>
      </c>
      <c r="D75" s="70" t="s">
        <v>26</v>
      </c>
      <c r="E75" s="96" t="s">
        <v>27</v>
      </c>
      <c r="F75" s="127" t="s">
        <v>171</v>
      </c>
    </row>
    <row r="76" spans="1:6" ht="24.95" customHeight="1">
      <c r="A76" s="676"/>
      <c r="B76" s="670"/>
      <c r="C76" s="69" t="s">
        <v>77</v>
      </c>
      <c r="D76" s="70" t="s">
        <v>26</v>
      </c>
      <c r="E76" s="96" t="s">
        <v>27</v>
      </c>
      <c r="F76" s="127" t="s">
        <v>171</v>
      </c>
    </row>
    <row r="77" spans="1:6" ht="24.95" customHeight="1">
      <c r="A77" s="676"/>
      <c r="B77" s="670"/>
      <c r="C77" s="69"/>
      <c r="D77" s="70"/>
      <c r="E77" s="96"/>
      <c r="F77" s="127"/>
    </row>
    <row r="78" spans="1:6" ht="24.95" customHeight="1">
      <c r="A78" s="676"/>
      <c r="B78" s="670"/>
      <c r="C78" s="69" t="s">
        <v>169</v>
      </c>
      <c r="D78" s="70" t="s">
        <v>94</v>
      </c>
      <c r="E78" s="96" t="s">
        <v>40</v>
      </c>
      <c r="F78" s="127" t="s">
        <v>47</v>
      </c>
    </row>
    <row r="79" spans="1:6" ht="24.95" customHeight="1">
      <c r="A79" s="676"/>
      <c r="B79" s="670"/>
      <c r="C79" s="69" t="s">
        <v>170</v>
      </c>
      <c r="D79" s="70" t="s">
        <v>94</v>
      </c>
      <c r="E79" s="96" t="s">
        <v>40</v>
      </c>
      <c r="F79" s="127" t="s">
        <v>47</v>
      </c>
    </row>
    <row r="80" spans="1:6" ht="24.95" customHeight="1">
      <c r="A80" s="676"/>
      <c r="B80" s="670"/>
      <c r="C80" s="69" t="s">
        <v>178</v>
      </c>
      <c r="D80" s="70" t="s">
        <v>103</v>
      </c>
      <c r="E80" s="96" t="s">
        <v>40</v>
      </c>
      <c r="F80" s="219">
        <v>244</v>
      </c>
    </row>
    <row r="81" spans="1:6" ht="24.95" customHeight="1" thickBot="1">
      <c r="A81" s="677"/>
      <c r="B81" s="671"/>
      <c r="C81" s="73" t="s">
        <v>167</v>
      </c>
      <c r="D81" s="74" t="s">
        <v>103</v>
      </c>
      <c r="E81" s="97" t="s">
        <v>40</v>
      </c>
      <c r="F81" s="217">
        <v>244</v>
      </c>
    </row>
    <row r="82" spans="1:6" ht="28.5" customHeight="1" thickTop="1" thickBot="1">
      <c r="A82" s="672" t="str">
        <f>DAY(A84)&amp;"."&amp;TEXT(A84,"mm")&amp;" - "&amp;DAY(A84+2)&amp;"."&amp;TEXT(A84+2,"mm")&amp;"."&amp;YEAR(A84)</f>
        <v>25.04 - 27.04.2025</v>
      </c>
      <c r="B82" s="673"/>
      <c r="C82" s="673"/>
      <c r="D82" s="673"/>
      <c r="E82" s="673"/>
      <c r="F82" s="674"/>
    </row>
    <row r="83" spans="1:6" ht="29.25" customHeight="1" thickTop="1" thickBot="1">
      <c r="A83" s="120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1" t="s">
        <v>6</v>
      </c>
    </row>
    <row r="84" spans="1:6" ht="24.95" customHeight="1" thickTop="1">
      <c r="A84" s="675">
        <v>45772</v>
      </c>
      <c r="B84" s="669">
        <v>42846</v>
      </c>
      <c r="C84" s="83" t="s">
        <v>165</v>
      </c>
      <c r="D84" s="66" t="s">
        <v>104</v>
      </c>
      <c r="E84" s="78" t="s">
        <v>27</v>
      </c>
      <c r="F84" s="138">
        <v>244</v>
      </c>
    </row>
    <row r="85" spans="1:6" ht="24.95" customHeight="1">
      <c r="A85" s="676"/>
      <c r="B85" s="670"/>
      <c r="C85" s="84" t="s">
        <v>166</v>
      </c>
      <c r="D85" s="70" t="s">
        <v>104</v>
      </c>
      <c r="E85" s="80" t="s">
        <v>27</v>
      </c>
      <c r="F85" s="139">
        <v>244</v>
      </c>
    </row>
    <row r="86" spans="1:6" ht="24.95" customHeight="1">
      <c r="A86" s="676"/>
      <c r="B86" s="670"/>
      <c r="C86" s="84" t="s">
        <v>167</v>
      </c>
      <c r="D86" s="70" t="s">
        <v>110</v>
      </c>
      <c r="E86" s="98" t="s">
        <v>40</v>
      </c>
      <c r="F86" s="124" t="s">
        <v>106</v>
      </c>
    </row>
    <row r="87" spans="1:6" ht="24.95" customHeight="1" thickBot="1">
      <c r="A87" s="677"/>
      <c r="B87" s="671"/>
      <c r="C87" s="85" t="s">
        <v>168</v>
      </c>
      <c r="D87" s="74" t="s">
        <v>110</v>
      </c>
      <c r="E87" s="99" t="s">
        <v>40</v>
      </c>
      <c r="F87" s="125" t="s">
        <v>106</v>
      </c>
    </row>
    <row r="88" spans="1:6" ht="24.95" customHeight="1" thickTop="1">
      <c r="A88" s="675">
        <v>45773</v>
      </c>
      <c r="B88" s="669">
        <v>42826</v>
      </c>
      <c r="C88" s="86" t="s">
        <v>175</v>
      </c>
      <c r="D88" s="66" t="s">
        <v>90</v>
      </c>
      <c r="E88" s="95" t="s">
        <v>14</v>
      </c>
      <c r="F88" s="218" t="s">
        <v>251</v>
      </c>
    </row>
    <row r="89" spans="1:6" ht="24.95" customHeight="1">
      <c r="A89" s="676"/>
      <c r="B89" s="670"/>
      <c r="C89" s="69" t="s">
        <v>62</v>
      </c>
      <c r="D89" s="70" t="s">
        <v>90</v>
      </c>
      <c r="E89" s="96" t="s">
        <v>14</v>
      </c>
      <c r="F89" s="219" t="s">
        <v>251</v>
      </c>
    </row>
    <row r="90" spans="1:6" ht="24.95" customHeight="1">
      <c r="A90" s="676"/>
      <c r="B90" s="670"/>
      <c r="C90" s="69" t="s">
        <v>25</v>
      </c>
      <c r="D90" s="70" t="s">
        <v>103</v>
      </c>
      <c r="E90" s="96" t="s">
        <v>14</v>
      </c>
      <c r="F90" s="219" t="s">
        <v>251</v>
      </c>
    </row>
    <row r="91" spans="1:6" ht="24.95" customHeight="1">
      <c r="A91" s="676"/>
      <c r="B91" s="670"/>
      <c r="C91" s="69" t="s">
        <v>29</v>
      </c>
      <c r="D91" s="70" t="s">
        <v>103</v>
      </c>
      <c r="E91" s="96" t="s">
        <v>14</v>
      </c>
      <c r="F91" s="219" t="s">
        <v>251</v>
      </c>
    </row>
    <row r="92" spans="1:6" ht="24.95" customHeight="1">
      <c r="A92" s="676"/>
      <c r="B92" s="670"/>
      <c r="C92" s="69"/>
      <c r="D92" s="72"/>
      <c r="E92" s="98"/>
      <c r="F92" s="139"/>
    </row>
    <row r="93" spans="1:6" ht="24.95" customHeight="1">
      <c r="A93" s="676"/>
      <c r="B93" s="670"/>
      <c r="C93" s="69" t="s">
        <v>201</v>
      </c>
      <c r="D93" s="70" t="s">
        <v>92</v>
      </c>
      <c r="E93" s="96" t="s">
        <v>14</v>
      </c>
      <c r="F93" s="139" t="s">
        <v>251</v>
      </c>
    </row>
    <row r="94" spans="1:6" ht="24.95" customHeight="1">
      <c r="A94" s="676"/>
      <c r="B94" s="670"/>
      <c r="C94" s="69" t="s">
        <v>202</v>
      </c>
      <c r="D94" s="70" t="s">
        <v>92</v>
      </c>
      <c r="E94" s="96" t="s">
        <v>14</v>
      </c>
      <c r="F94" s="139" t="s">
        <v>251</v>
      </c>
    </row>
    <row r="95" spans="1:6" ht="24.95" customHeight="1">
      <c r="A95" s="676"/>
      <c r="B95" s="670"/>
      <c r="C95" s="69" t="s">
        <v>178</v>
      </c>
      <c r="D95" s="70" t="s">
        <v>102</v>
      </c>
      <c r="E95" s="96" t="s">
        <v>14</v>
      </c>
      <c r="F95" s="139" t="s">
        <v>251</v>
      </c>
    </row>
    <row r="96" spans="1:6" ht="24.95" customHeight="1" thickBot="1">
      <c r="A96" s="677"/>
      <c r="B96" s="671"/>
      <c r="C96" s="73" t="s">
        <v>167</v>
      </c>
      <c r="D96" s="74" t="s">
        <v>102</v>
      </c>
      <c r="E96" s="97" t="s">
        <v>14</v>
      </c>
      <c r="F96" s="140" t="s">
        <v>251</v>
      </c>
    </row>
    <row r="97" spans="1:7" ht="24.95" customHeight="1" thickTop="1">
      <c r="A97" s="675">
        <v>45774</v>
      </c>
      <c r="B97" s="669">
        <v>42799</v>
      </c>
      <c r="C97" s="86" t="s">
        <v>12</v>
      </c>
      <c r="D97" s="66" t="s">
        <v>26</v>
      </c>
      <c r="E97" s="95" t="s">
        <v>27</v>
      </c>
      <c r="F97" s="126" t="s">
        <v>100</v>
      </c>
    </row>
    <row r="98" spans="1:7" ht="24.95" customHeight="1">
      <c r="A98" s="676"/>
      <c r="B98" s="670"/>
      <c r="C98" s="69" t="s">
        <v>15</v>
      </c>
      <c r="D98" s="70" t="s">
        <v>26</v>
      </c>
      <c r="E98" s="96" t="s">
        <v>27</v>
      </c>
      <c r="F98" s="127" t="s">
        <v>100</v>
      </c>
    </row>
    <row r="99" spans="1:7" ht="24.95" customHeight="1">
      <c r="A99" s="676"/>
      <c r="B99" s="670"/>
      <c r="C99" s="69" t="s">
        <v>16</v>
      </c>
      <c r="D99" s="70" t="s">
        <v>93</v>
      </c>
      <c r="E99" s="96" t="s">
        <v>40</v>
      </c>
      <c r="F99" s="219">
        <v>244</v>
      </c>
    </row>
    <row r="100" spans="1:7" ht="24.95" customHeight="1">
      <c r="A100" s="676"/>
      <c r="B100" s="670"/>
      <c r="C100" s="69" t="s">
        <v>41</v>
      </c>
      <c r="D100" s="70" t="s">
        <v>93</v>
      </c>
      <c r="E100" s="96" t="s">
        <v>40</v>
      </c>
      <c r="F100" s="219">
        <v>244</v>
      </c>
    </row>
    <row r="101" spans="1:7" ht="24.95" customHeight="1">
      <c r="A101" s="676"/>
      <c r="B101" s="670"/>
      <c r="C101" s="69"/>
      <c r="D101" s="81"/>
      <c r="E101" s="96"/>
      <c r="F101" s="127"/>
    </row>
    <row r="102" spans="1:7" ht="24.95" customHeight="1">
      <c r="A102" s="676"/>
      <c r="B102" s="670"/>
      <c r="C102" s="69" t="s">
        <v>239</v>
      </c>
      <c r="D102" s="70" t="s">
        <v>95</v>
      </c>
      <c r="E102" s="96" t="s">
        <v>27</v>
      </c>
      <c r="F102" s="127" t="s">
        <v>96</v>
      </c>
    </row>
    <row r="103" spans="1:7" ht="24.95" customHeight="1" thickBot="1">
      <c r="A103" s="677"/>
      <c r="B103" s="671"/>
      <c r="C103" s="73" t="s">
        <v>165</v>
      </c>
      <c r="D103" s="74" t="s">
        <v>95</v>
      </c>
      <c r="E103" s="97" t="s">
        <v>27</v>
      </c>
      <c r="F103" s="128" t="s">
        <v>96</v>
      </c>
    </row>
    <row r="104" spans="1:7" ht="28.5" customHeight="1" thickTop="1" thickBot="1">
      <c r="A104" s="672" t="str">
        <f>DAY(A106)&amp;"."&amp;TEXT(A106,"mm")&amp;" - "&amp;DAY(A106+2)&amp;"."&amp;TEXT(A106+2,"mm")&amp;"."&amp;YEAR(A106)</f>
        <v>16.05 - 18.05.2025</v>
      </c>
      <c r="B104" s="673"/>
      <c r="C104" s="673"/>
      <c r="D104" s="673"/>
      <c r="E104" s="673"/>
      <c r="F104" s="674"/>
    </row>
    <row r="105" spans="1:7" ht="29.25" customHeight="1" thickTop="1" thickBot="1">
      <c r="A105" s="120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1" t="s">
        <v>6</v>
      </c>
    </row>
    <row r="106" spans="1:7" ht="24.95" customHeight="1" thickTop="1">
      <c r="A106" s="675">
        <v>45793</v>
      </c>
      <c r="B106" s="669">
        <v>42874</v>
      </c>
      <c r="C106" s="83" t="s">
        <v>165</v>
      </c>
      <c r="D106" s="66" t="s">
        <v>110</v>
      </c>
      <c r="E106" s="100" t="s">
        <v>40</v>
      </c>
      <c r="F106" s="123" t="s">
        <v>106</v>
      </c>
    </row>
    <row r="107" spans="1:7" ht="24.95" customHeight="1">
      <c r="A107" s="676"/>
      <c r="B107" s="670"/>
      <c r="C107" s="84" t="s">
        <v>166</v>
      </c>
      <c r="D107" s="70" t="s">
        <v>110</v>
      </c>
      <c r="E107" s="98" t="s">
        <v>40</v>
      </c>
      <c r="F107" s="124" t="s">
        <v>106</v>
      </c>
    </row>
    <row r="108" spans="1:7" ht="24.95" customHeight="1">
      <c r="A108" s="676"/>
      <c r="B108" s="670"/>
      <c r="C108" s="84" t="s">
        <v>167</v>
      </c>
      <c r="D108" s="70" t="s">
        <v>93</v>
      </c>
      <c r="E108" s="98" t="s">
        <v>14</v>
      </c>
      <c r="F108" s="127" t="s">
        <v>100</v>
      </c>
    </row>
    <row r="109" spans="1:7" ht="24.95" customHeight="1" thickBot="1">
      <c r="A109" s="822"/>
      <c r="B109" s="823"/>
      <c r="C109" s="593" t="s">
        <v>168</v>
      </c>
      <c r="D109" s="590" t="s">
        <v>93</v>
      </c>
      <c r="E109" s="594" t="s">
        <v>14</v>
      </c>
      <c r="F109" s="595" t="s">
        <v>100</v>
      </c>
    </row>
    <row r="110" spans="1:7" ht="24.95" customHeight="1">
      <c r="A110" s="682">
        <v>45794</v>
      </c>
      <c r="B110" s="685">
        <v>42847</v>
      </c>
      <c r="C110" s="279" t="s">
        <v>16</v>
      </c>
      <c r="D110" s="249" t="s">
        <v>93</v>
      </c>
      <c r="E110" s="598" t="s">
        <v>40</v>
      </c>
      <c r="F110" s="360">
        <v>244</v>
      </c>
      <c r="G110" s="647" t="s">
        <v>249</v>
      </c>
    </row>
    <row r="111" spans="1:7" ht="24.95" customHeight="1">
      <c r="A111" s="683"/>
      <c r="B111" s="686"/>
      <c r="C111" s="418" t="s">
        <v>41</v>
      </c>
      <c r="D111" s="427" t="s">
        <v>93</v>
      </c>
      <c r="E111" s="596" t="s">
        <v>40</v>
      </c>
      <c r="F111" s="463">
        <v>244</v>
      </c>
      <c r="G111" s="647"/>
    </row>
    <row r="112" spans="1:7" ht="24.95" customHeight="1">
      <c r="A112" s="683"/>
      <c r="B112" s="686"/>
      <c r="C112" s="424"/>
      <c r="D112" s="431"/>
      <c r="E112" s="596"/>
      <c r="F112" s="463"/>
    </row>
    <row r="113" spans="1:7" ht="24.95" customHeight="1">
      <c r="A113" s="683"/>
      <c r="B113" s="686"/>
      <c r="C113" s="424" t="s">
        <v>239</v>
      </c>
      <c r="D113" s="427" t="s">
        <v>95</v>
      </c>
      <c r="E113" s="596" t="s">
        <v>27</v>
      </c>
      <c r="F113" s="463" t="s">
        <v>96</v>
      </c>
    </row>
    <row r="114" spans="1:7" ht="24.95" customHeight="1">
      <c r="A114" s="683"/>
      <c r="B114" s="686"/>
      <c r="C114" s="424" t="s">
        <v>165</v>
      </c>
      <c r="D114" s="427" t="s">
        <v>95</v>
      </c>
      <c r="E114" s="596" t="s">
        <v>27</v>
      </c>
      <c r="F114" s="463" t="s">
        <v>96</v>
      </c>
    </row>
    <row r="115" spans="1:7" s="585" customFormat="1" ht="24.95" customHeight="1">
      <c r="A115" s="683"/>
      <c r="B115" s="686"/>
      <c r="C115" s="597" t="s">
        <v>181</v>
      </c>
      <c r="D115" s="427" t="s">
        <v>94</v>
      </c>
      <c r="E115" s="596" t="s">
        <v>40</v>
      </c>
      <c r="F115" s="463" t="s">
        <v>47</v>
      </c>
      <c r="G115" s="647" t="s">
        <v>324</v>
      </c>
    </row>
    <row r="116" spans="1:7" s="585" customFormat="1" ht="24.95" customHeight="1" thickBot="1">
      <c r="A116" s="684"/>
      <c r="B116" s="687"/>
      <c r="C116" s="599" t="s">
        <v>220</v>
      </c>
      <c r="D116" s="450" t="s">
        <v>94</v>
      </c>
      <c r="E116" s="600" t="s">
        <v>40</v>
      </c>
      <c r="F116" s="464" t="s">
        <v>47</v>
      </c>
      <c r="G116" s="647"/>
    </row>
    <row r="117" spans="1:7" ht="24.95" customHeight="1">
      <c r="A117" s="682">
        <v>45795</v>
      </c>
      <c r="B117" s="685">
        <v>42827</v>
      </c>
      <c r="C117" s="342" t="s">
        <v>175</v>
      </c>
      <c r="D117" s="249" t="s">
        <v>99</v>
      </c>
      <c r="E117" s="598" t="s">
        <v>27</v>
      </c>
      <c r="F117" s="282" t="s">
        <v>80</v>
      </c>
    </row>
    <row r="118" spans="1:7" ht="24.95" customHeight="1">
      <c r="A118" s="683"/>
      <c r="B118" s="686"/>
      <c r="C118" s="424" t="s">
        <v>62</v>
      </c>
      <c r="D118" s="427" t="s">
        <v>99</v>
      </c>
      <c r="E118" s="596" t="s">
        <v>27</v>
      </c>
      <c r="F118" s="466" t="s">
        <v>80</v>
      </c>
    </row>
    <row r="119" spans="1:7" ht="24.95" customHeight="1">
      <c r="A119" s="683"/>
      <c r="B119" s="686"/>
      <c r="C119" s="424" t="s">
        <v>25</v>
      </c>
      <c r="D119" s="427" t="s">
        <v>102</v>
      </c>
      <c r="E119" s="596" t="s">
        <v>40</v>
      </c>
      <c r="F119" s="466" t="s">
        <v>47</v>
      </c>
    </row>
    <row r="120" spans="1:7" ht="24.95" customHeight="1">
      <c r="A120" s="683"/>
      <c r="B120" s="686"/>
      <c r="C120" s="424" t="s">
        <v>29</v>
      </c>
      <c r="D120" s="427" t="s">
        <v>102</v>
      </c>
      <c r="E120" s="596" t="s">
        <v>40</v>
      </c>
      <c r="F120" s="466" t="s">
        <v>47</v>
      </c>
    </row>
    <row r="121" spans="1:7" ht="24.95" customHeight="1">
      <c r="A121" s="683"/>
      <c r="B121" s="686"/>
      <c r="C121" s="424"/>
      <c r="D121" s="427"/>
      <c r="E121" s="596"/>
      <c r="F121" s="463"/>
    </row>
    <row r="122" spans="1:7" ht="24.95" customHeight="1">
      <c r="A122" s="683"/>
      <c r="B122" s="686"/>
      <c r="C122" s="424" t="s">
        <v>201</v>
      </c>
      <c r="D122" s="427" t="s">
        <v>90</v>
      </c>
      <c r="E122" s="596" t="s">
        <v>40</v>
      </c>
      <c r="F122" s="463" t="s">
        <v>32</v>
      </c>
    </row>
    <row r="123" spans="1:7" ht="24.95" customHeight="1">
      <c r="A123" s="683"/>
      <c r="B123" s="686"/>
      <c r="C123" s="424" t="s">
        <v>226</v>
      </c>
      <c r="D123" s="427" t="s">
        <v>90</v>
      </c>
      <c r="E123" s="596" t="s">
        <v>40</v>
      </c>
      <c r="F123" s="463" t="s">
        <v>32</v>
      </c>
    </row>
    <row r="124" spans="1:7" ht="24.95" customHeight="1">
      <c r="A124" s="683"/>
      <c r="B124" s="686"/>
      <c r="C124" s="424" t="s">
        <v>209</v>
      </c>
      <c r="D124" s="427" t="s">
        <v>104</v>
      </c>
      <c r="E124" s="430" t="s">
        <v>27</v>
      </c>
      <c r="F124" s="466" t="s">
        <v>47</v>
      </c>
    </row>
    <row r="125" spans="1:7" ht="24.95" customHeight="1" thickBot="1">
      <c r="A125" s="684"/>
      <c r="B125" s="687"/>
      <c r="C125" s="449" t="s">
        <v>210</v>
      </c>
      <c r="D125" s="450" t="s">
        <v>104</v>
      </c>
      <c r="E125" s="457" t="s">
        <v>27</v>
      </c>
      <c r="F125" s="541" t="s">
        <v>47</v>
      </c>
    </row>
    <row r="126" spans="1:7" ht="28.5" customHeight="1" thickBot="1">
      <c r="A126" s="688" t="str">
        <f>DAY(A128)&amp;"."&amp;TEXT(A128,"mm")&amp;" - "&amp;DAY(A128+2)&amp;"."&amp;TEXT(A128+2,"mm")&amp;"."&amp;YEAR(A128)</f>
        <v>30.05 - 1.06.2025</v>
      </c>
      <c r="B126" s="689"/>
      <c r="C126" s="689"/>
      <c r="D126" s="689"/>
      <c r="E126" s="689"/>
      <c r="F126" s="690"/>
    </row>
    <row r="127" spans="1:7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7" ht="24.95" customHeight="1" thickTop="1">
      <c r="A128" s="675">
        <v>45807</v>
      </c>
      <c r="B128" s="669">
        <v>42874</v>
      </c>
      <c r="C128" s="92" t="s">
        <v>167</v>
      </c>
      <c r="D128" s="66" t="s">
        <v>93</v>
      </c>
      <c r="E128" s="100" t="s">
        <v>14</v>
      </c>
      <c r="F128" s="126" t="s">
        <v>100</v>
      </c>
    </row>
    <row r="129" spans="1:6" ht="24.95" customHeight="1" thickBot="1">
      <c r="A129" s="677"/>
      <c r="B129" s="671"/>
      <c r="C129" s="85" t="s">
        <v>168</v>
      </c>
      <c r="D129" s="74" t="s">
        <v>93</v>
      </c>
      <c r="E129" s="99" t="s">
        <v>14</v>
      </c>
      <c r="F129" s="128" t="s">
        <v>100</v>
      </c>
    </row>
    <row r="130" spans="1:6" ht="24.95" customHeight="1" thickTop="1">
      <c r="A130" s="675">
        <v>45808</v>
      </c>
      <c r="B130" s="669">
        <v>42861</v>
      </c>
      <c r="C130" s="86" t="s">
        <v>175</v>
      </c>
      <c r="D130" s="66" t="s">
        <v>26</v>
      </c>
      <c r="E130" s="95" t="s">
        <v>27</v>
      </c>
      <c r="F130" s="126">
        <v>10</v>
      </c>
    </row>
    <row r="131" spans="1:6" ht="24.95" customHeight="1">
      <c r="A131" s="676"/>
      <c r="B131" s="670"/>
      <c r="C131" s="69" t="s">
        <v>62</v>
      </c>
      <c r="D131" s="70" t="s">
        <v>26</v>
      </c>
      <c r="E131" s="96" t="s">
        <v>27</v>
      </c>
      <c r="F131" s="127">
        <v>10</v>
      </c>
    </row>
    <row r="132" spans="1:6" ht="24.95" customHeight="1">
      <c r="A132" s="676"/>
      <c r="B132" s="670"/>
      <c r="C132" s="69" t="s">
        <v>25</v>
      </c>
      <c r="D132" s="70" t="s">
        <v>103</v>
      </c>
      <c r="E132" s="96" t="s">
        <v>40</v>
      </c>
      <c r="F132" s="127" t="s">
        <v>47</v>
      </c>
    </row>
    <row r="133" spans="1:6" ht="24.95" customHeight="1">
      <c r="A133" s="676"/>
      <c r="B133" s="670"/>
      <c r="C133" s="69" t="s">
        <v>64</v>
      </c>
      <c r="D133" s="70" t="s">
        <v>102</v>
      </c>
      <c r="E133" s="96" t="s">
        <v>40</v>
      </c>
      <c r="F133" s="127" t="s">
        <v>80</v>
      </c>
    </row>
    <row r="134" spans="1:6" ht="24.95" customHeight="1">
      <c r="A134" s="676"/>
      <c r="B134" s="670"/>
      <c r="C134" s="69"/>
      <c r="D134" s="70"/>
      <c r="E134" s="96"/>
      <c r="F134" s="127"/>
    </row>
    <row r="135" spans="1:6" ht="24.95" customHeight="1">
      <c r="A135" s="676"/>
      <c r="B135" s="670"/>
      <c r="C135" s="69" t="s">
        <v>221</v>
      </c>
      <c r="D135" s="70" t="s">
        <v>90</v>
      </c>
      <c r="E135" s="96" t="s">
        <v>40</v>
      </c>
      <c r="F135" s="127" t="s">
        <v>32</v>
      </c>
    </row>
    <row r="136" spans="1:6" ht="24.95" customHeight="1">
      <c r="A136" s="676"/>
      <c r="B136" s="670"/>
      <c r="C136" s="69" t="s">
        <v>222</v>
      </c>
      <c r="D136" s="70" t="s">
        <v>90</v>
      </c>
      <c r="E136" s="96" t="s">
        <v>40</v>
      </c>
      <c r="F136" s="127" t="s">
        <v>32</v>
      </c>
    </row>
    <row r="137" spans="1:6" ht="24.95" customHeight="1">
      <c r="A137" s="676"/>
      <c r="B137" s="670"/>
      <c r="C137" s="69" t="s">
        <v>227</v>
      </c>
      <c r="D137" s="70" t="s">
        <v>105</v>
      </c>
      <c r="E137" s="96" t="s">
        <v>40</v>
      </c>
      <c r="F137" s="127" t="s">
        <v>106</v>
      </c>
    </row>
    <row r="138" spans="1:6" ht="24.95" customHeight="1" thickBot="1">
      <c r="A138" s="677"/>
      <c r="B138" s="671"/>
      <c r="C138" s="73" t="s">
        <v>228</v>
      </c>
      <c r="D138" s="74" t="s">
        <v>105</v>
      </c>
      <c r="E138" s="97" t="s">
        <v>40</v>
      </c>
      <c r="F138" s="128" t="s">
        <v>106</v>
      </c>
    </row>
    <row r="139" spans="1:6" ht="24.95" customHeight="1" thickTop="1">
      <c r="A139" s="675">
        <v>45809</v>
      </c>
      <c r="B139" s="669">
        <v>42848</v>
      </c>
      <c r="C139" s="86" t="s">
        <v>12</v>
      </c>
      <c r="D139" s="66" t="s">
        <v>102</v>
      </c>
      <c r="E139" s="95" t="s">
        <v>14</v>
      </c>
      <c r="F139" s="123" t="s">
        <v>91</v>
      </c>
    </row>
    <row r="140" spans="1:6" ht="24.95" customHeight="1">
      <c r="A140" s="676"/>
      <c r="B140" s="670"/>
      <c r="C140" s="69" t="s">
        <v>42</v>
      </c>
      <c r="D140" s="70" t="s">
        <v>102</v>
      </c>
      <c r="E140" s="96" t="s">
        <v>14</v>
      </c>
      <c r="F140" s="124" t="s">
        <v>91</v>
      </c>
    </row>
    <row r="141" spans="1:6" ht="24.95" customHeight="1">
      <c r="A141" s="676"/>
      <c r="B141" s="670"/>
      <c r="C141" s="69" t="s">
        <v>25</v>
      </c>
      <c r="D141" s="70" t="s">
        <v>103</v>
      </c>
      <c r="E141" s="96" t="s">
        <v>14</v>
      </c>
      <c r="F141" s="127" t="s">
        <v>91</v>
      </c>
    </row>
    <row r="142" spans="1:6" ht="24.95" customHeight="1" thickBot="1">
      <c r="A142" s="677"/>
      <c r="B142" s="671"/>
      <c r="C142" s="73" t="s">
        <v>29</v>
      </c>
      <c r="D142" s="74" t="s">
        <v>103</v>
      </c>
      <c r="E142" s="97" t="s">
        <v>14</v>
      </c>
      <c r="F142" s="128" t="s">
        <v>91</v>
      </c>
    </row>
    <row r="143" spans="1:6" ht="28.5" customHeight="1" thickTop="1" thickBot="1">
      <c r="A143" s="672" t="str">
        <f>DAY(A145)&amp;"."&amp;TEXT(A145,"mm")&amp;" - "&amp;DAY(A145+2)&amp;"."&amp;TEXT(A145+2,"mm")&amp;"."&amp;YEAR(A145)</f>
        <v>13.06 - 15.06.2025</v>
      </c>
      <c r="B143" s="673"/>
      <c r="C143" s="673"/>
      <c r="D143" s="673"/>
      <c r="E143" s="673"/>
      <c r="F143" s="674"/>
    </row>
    <row r="144" spans="1:6" ht="29.25" customHeight="1" thickTop="1" thickBot="1">
      <c r="A144" s="120" t="s">
        <v>1</v>
      </c>
      <c r="B144" s="60" t="s">
        <v>2</v>
      </c>
      <c r="C144" s="61" t="s">
        <v>3</v>
      </c>
      <c r="D144" s="61" t="s">
        <v>4</v>
      </c>
      <c r="E144" s="62" t="s">
        <v>5</v>
      </c>
      <c r="F144" s="121" t="s">
        <v>6</v>
      </c>
    </row>
    <row r="145" spans="1:6" ht="24.95" customHeight="1" thickTop="1" thickBot="1">
      <c r="A145" s="129">
        <v>45821</v>
      </c>
      <c r="B145" s="63">
        <v>42888</v>
      </c>
      <c r="C145" s="64"/>
      <c r="D145" s="660" t="s">
        <v>9</v>
      </c>
      <c r="E145" s="661"/>
      <c r="F145" s="662"/>
    </row>
    <row r="146" spans="1:6" ht="24.95" customHeight="1" thickTop="1">
      <c r="A146" s="675">
        <v>45822</v>
      </c>
      <c r="B146" s="669">
        <v>42875</v>
      </c>
      <c r="C146" s="65" t="s">
        <v>25</v>
      </c>
      <c r="D146" s="66" t="s">
        <v>103</v>
      </c>
      <c r="E146" s="95" t="s">
        <v>40</v>
      </c>
      <c r="F146" s="126" t="s">
        <v>80</v>
      </c>
    </row>
    <row r="147" spans="1:6" ht="24.95" customHeight="1">
      <c r="A147" s="676"/>
      <c r="B147" s="670"/>
      <c r="C147" s="69" t="s">
        <v>29</v>
      </c>
      <c r="D147" s="70" t="s">
        <v>103</v>
      </c>
      <c r="E147" s="96" t="s">
        <v>40</v>
      </c>
      <c r="F147" s="127" t="s">
        <v>80</v>
      </c>
    </row>
    <row r="148" spans="1:6" ht="24.95" customHeight="1">
      <c r="A148" s="676"/>
      <c r="B148" s="670"/>
      <c r="C148" s="69"/>
      <c r="D148" s="81"/>
      <c r="E148" s="96"/>
      <c r="F148" s="127"/>
    </row>
    <row r="149" spans="1:6" ht="24.95" customHeight="1">
      <c r="A149" s="676"/>
      <c r="B149" s="670"/>
      <c r="C149" s="69" t="s">
        <v>201</v>
      </c>
      <c r="D149" s="70" t="s">
        <v>104</v>
      </c>
      <c r="E149" s="80" t="s">
        <v>27</v>
      </c>
      <c r="F149" s="127" t="s">
        <v>47</v>
      </c>
    </row>
    <row r="150" spans="1:6" ht="24.95" customHeight="1">
      <c r="A150" s="676"/>
      <c r="B150" s="670"/>
      <c r="C150" s="69" t="s">
        <v>226</v>
      </c>
      <c r="D150" s="70" t="s">
        <v>104</v>
      </c>
      <c r="E150" s="80" t="s">
        <v>27</v>
      </c>
      <c r="F150" s="127" t="s">
        <v>47</v>
      </c>
    </row>
    <row r="151" spans="1:6" ht="24.95" customHeight="1">
      <c r="A151" s="676"/>
      <c r="B151" s="670"/>
      <c r="C151" s="69" t="s">
        <v>209</v>
      </c>
      <c r="D151" s="70" t="s">
        <v>110</v>
      </c>
      <c r="E151" s="96" t="s">
        <v>40</v>
      </c>
      <c r="F151" s="127" t="s">
        <v>106</v>
      </c>
    </row>
    <row r="152" spans="1:6" ht="24.95" customHeight="1" thickBot="1">
      <c r="A152" s="677"/>
      <c r="B152" s="671"/>
      <c r="C152" s="73" t="s">
        <v>210</v>
      </c>
      <c r="D152" s="74" t="s">
        <v>110</v>
      </c>
      <c r="E152" s="97" t="s">
        <v>40</v>
      </c>
      <c r="F152" s="128" t="s">
        <v>106</v>
      </c>
    </row>
    <row r="153" spans="1:6" ht="24.95" customHeight="1" thickTop="1">
      <c r="A153" s="675">
        <v>45823</v>
      </c>
      <c r="B153" s="669">
        <v>42848</v>
      </c>
      <c r="C153" s="86" t="s">
        <v>46</v>
      </c>
      <c r="D153" s="66" t="s">
        <v>26</v>
      </c>
      <c r="E153" s="95" t="s">
        <v>27</v>
      </c>
      <c r="F153" s="126" t="s">
        <v>100</v>
      </c>
    </row>
    <row r="154" spans="1:6" ht="24.95" customHeight="1">
      <c r="A154" s="676"/>
      <c r="B154" s="670"/>
      <c r="C154" s="69" t="s">
        <v>15</v>
      </c>
      <c r="D154" s="70" t="s">
        <v>26</v>
      </c>
      <c r="E154" s="96" t="s">
        <v>27</v>
      </c>
      <c r="F154" s="127" t="s">
        <v>100</v>
      </c>
    </row>
    <row r="155" spans="1:6" ht="24.95" customHeight="1">
      <c r="A155" s="676"/>
      <c r="B155" s="670"/>
      <c r="C155" s="69" t="s">
        <v>16</v>
      </c>
      <c r="D155" s="70" t="s">
        <v>102</v>
      </c>
      <c r="E155" s="96" t="s">
        <v>40</v>
      </c>
      <c r="F155" s="127" t="s">
        <v>80</v>
      </c>
    </row>
    <row r="156" spans="1:6" ht="25.5" customHeight="1">
      <c r="A156" s="676"/>
      <c r="B156" s="670"/>
      <c r="C156" s="69" t="s">
        <v>38</v>
      </c>
      <c r="D156" s="70" t="s">
        <v>90</v>
      </c>
      <c r="E156" s="96" t="s">
        <v>40</v>
      </c>
      <c r="F156" s="127" t="s">
        <v>32</v>
      </c>
    </row>
    <row r="157" spans="1:6" ht="24.95" customHeight="1" thickBot="1">
      <c r="A157" s="677"/>
      <c r="B157" s="671"/>
      <c r="C157" s="73" t="s">
        <v>149</v>
      </c>
      <c r="D157" s="74" t="s">
        <v>90</v>
      </c>
      <c r="E157" s="97" t="s">
        <v>40</v>
      </c>
      <c r="F157" s="128" t="s">
        <v>32</v>
      </c>
    </row>
    <row r="158" spans="1:6" ht="28.5" customHeight="1" thickTop="1" thickBot="1">
      <c r="A158" s="672" t="str">
        <f>DAY(A160)&amp;"."&amp;TEXT(A160,"mm")&amp;" - "&amp;DAY(A160+2)&amp;"."&amp;TEXT(A160+2,"mm")&amp;"."&amp;YEAR(A160)</f>
        <v>27.06 - 29.06.2025</v>
      </c>
      <c r="B158" s="673"/>
      <c r="C158" s="673"/>
      <c r="D158" s="673"/>
      <c r="E158" s="673"/>
      <c r="F158" s="674"/>
    </row>
    <row r="159" spans="1:6" ht="29.25" customHeight="1" thickTop="1" thickBot="1">
      <c r="A159" s="120" t="s">
        <v>1</v>
      </c>
      <c r="B159" s="60" t="s">
        <v>2</v>
      </c>
      <c r="C159" s="61" t="s">
        <v>3</v>
      </c>
      <c r="D159" s="61" t="s">
        <v>4</v>
      </c>
      <c r="E159" s="62" t="s">
        <v>5</v>
      </c>
      <c r="F159" s="121" t="s">
        <v>6</v>
      </c>
    </row>
    <row r="160" spans="1:6" ht="24.95" customHeight="1" thickTop="1" thickBot="1">
      <c r="A160" s="129">
        <v>45835</v>
      </c>
      <c r="B160" s="63">
        <v>42888</v>
      </c>
      <c r="C160" s="64"/>
      <c r="D160" s="660" t="s">
        <v>9</v>
      </c>
      <c r="E160" s="661"/>
      <c r="F160" s="662"/>
    </row>
    <row r="161" spans="1:6" ht="24.95" customHeight="1" thickTop="1">
      <c r="A161" s="675">
        <v>45836</v>
      </c>
      <c r="B161" s="669">
        <v>42875</v>
      </c>
      <c r="C161" s="65" t="s">
        <v>16</v>
      </c>
      <c r="D161" s="66" t="s">
        <v>93</v>
      </c>
      <c r="E161" s="95" t="s">
        <v>40</v>
      </c>
      <c r="F161" s="126" t="s">
        <v>80</v>
      </c>
    </row>
    <row r="162" spans="1:6" ht="24.95" customHeight="1">
      <c r="A162" s="676"/>
      <c r="B162" s="670"/>
      <c r="C162" s="69" t="s">
        <v>41</v>
      </c>
      <c r="D162" s="70" t="s">
        <v>93</v>
      </c>
      <c r="E162" s="96" t="s">
        <v>40</v>
      </c>
      <c r="F162" s="127" t="s">
        <v>80</v>
      </c>
    </row>
    <row r="163" spans="1:6" ht="24.95" customHeight="1">
      <c r="A163" s="676"/>
      <c r="B163" s="670"/>
      <c r="C163" s="69"/>
      <c r="D163" s="81"/>
      <c r="E163" s="96"/>
      <c r="F163" s="127"/>
    </row>
    <row r="164" spans="1:6" ht="24.95" customHeight="1">
      <c r="A164" s="676"/>
      <c r="B164" s="670"/>
      <c r="C164" s="69" t="s">
        <v>169</v>
      </c>
      <c r="D164" s="70" t="s">
        <v>95</v>
      </c>
      <c r="E164" s="98" t="s">
        <v>27</v>
      </c>
      <c r="F164" s="124" t="s">
        <v>96</v>
      </c>
    </row>
    <row r="165" spans="1:6" ht="24.95" customHeight="1" thickBot="1">
      <c r="A165" s="677"/>
      <c r="B165" s="671"/>
      <c r="C165" s="73" t="s">
        <v>165</v>
      </c>
      <c r="D165" s="74" t="s">
        <v>95</v>
      </c>
      <c r="E165" s="99" t="s">
        <v>27</v>
      </c>
      <c r="F165" s="125" t="s">
        <v>96</v>
      </c>
    </row>
    <row r="166" spans="1:6" ht="24.95" customHeight="1" thickTop="1">
      <c r="A166" s="675">
        <v>45837</v>
      </c>
      <c r="B166" s="669">
        <v>42848</v>
      </c>
      <c r="C166" s="65" t="s">
        <v>240</v>
      </c>
      <c r="D166" s="66" t="s">
        <v>105</v>
      </c>
      <c r="E166" s="95" t="s">
        <v>40</v>
      </c>
      <c r="F166" s="126" t="s">
        <v>106</v>
      </c>
    </row>
    <row r="167" spans="1:6" ht="24.95" customHeight="1">
      <c r="A167" s="676"/>
      <c r="B167" s="670"/>
      <c r="C167" s="69" t="s">
        <v>241</v>
      </c>
      <c r="D167" s="70" t="s">
        <v>105</v>
      </c>
      <c r="E167" s="96" t="s">
        <v>40</v>
      </c>
      <c r="F167" s="127" t="s">
        <v>106</v>
      </c>
    </row>
    <row r="168" spans="1:6" ht="24.95" customHeight="1">
      <c r="A168" s="676"/>
      <c r="B168" s="670"/>
      <c r="C168" s="69" t="s">
        <v>169</v>
      </c>
      <c r="D168" s="70" t="s">
        <v>94</v>
      </c>
      <c r="E168" s="96" t="s">
        <v>40</v>
      </c>
      <c r="F168" s="127" t="s">
        <v>47</v>
      </c>
    </row>
    <row r="169" spans="1:6" ht="24.95" customHeight="1">
      <c r="A169" s="676"/>
      <c r="B169" s="670"/>
      <c r="C169" s="69" t="s">
        <v>170</v>
      </c>
      <c r="D169" s="70" t="s">
        <v>94</v>
      </c>
      <c r="E169" s="96" t="s">
        <v>40</v>
      </c>
      <c r="F169" s="127" t="s">
        <v>47</v>
      </c>
    </row>
    <row r="170" spans="1:6" ht="24.95" customHeight="1">
      <c r="A170" s="676"/>
      <c r="B170" s="670"/>
      <c r="C170" s="69" t="s">
        <v>178</v>
      </c>
      <c r="D170" s="70" t="s">
        <v>104</v>
      </c>
      <c r="E170" s="80" t="s">
        <v>27</v>
      </c>
      <c r="F170" s="127" t="s">
        <v>80</v>
      </c>
    </row>
    <row r="171" spans="1:6" ht="24.95" customHeight="1" thickBot="1">
      <c r="A171" s="691"/>
      <c r="B171" s="692"/>
      <c r="C171" s="130" t="s">
        <v>167</v>
      </c>
      <c r="D171" s="131" t="s">
        <v>104</v>
      </c>
      <c r="E171" s="132" t="s">
        <v>27</v>
      </c>
      <c r="F171" s="133" t="s">
        <v>80</v>
      </c>
    </row>
    <row r="172" spans="1:6" ht="17.45" customHeight="1"/>
  </sheetData>
  <mergeCells count="73">
    <mergeCell ref="G20:G21"/>
    <mergeCell ref="G4:G5"/>
    <mergeCell ref="G13:G14"/>
    <mergeCell ref="A166:A171"/>
    <mergeCell ref="B166:B171"/>
    <mergeCell ref="A153:A157"/>
    <mergeCell ref="B153:B157"/>
    <mergeCell ref="A158:F158"/>
    <mergeCell ref="D160:F160"/>
    <mergeCell ref="A161:A165"/>
    <mergeCell ref="B161:B165"/>
    <mergeCell ref="A139:A142"/>
    <mergeCell ref="B139:B142"/>
    <mergeCell ref="A143:F143"/>
    <mergeCell ref="D145:F145"/>
    <mergeCell ref="A146:A152"/>
    <mergeCell ref="B146:B152"/>
    <mergeCell ref="A84:A87"/>
    <mergeCell ref="B84:B87"/>
    <mergeCell ref="A130:A138"/>
    <mergeCell ref="B130:B138"/>
    <mergeCell ref="A97:A103"/>
    <mergeCell ref="B97:B103"/>
    <mergeCell ref="A104:F104"/>
    <mergeCell ref="A106:A109"/>
    <mergeCell ref="B106:B109"/>
    <mergeCell ref="A117:A125"/>
    <mergeCell ref="B117:B125"/>
    <mergeCell ref="A126:F126"/>
    <mergeCell ref="A128:A129"/>
    <mergeCell ref="B110:B116"/>
    <mergeCell ref="A110:A116"/>
    <mergeCell ref="B24:B29"/>
    <mergeCell ref="A30:A40"/>
    <mergeCell ref="B30:B40"/>
    <mergeCell ref="B128:B129"/>
    <mergeCell ref="A41:F41"/>
    <mergeCell ref="D43:F43"/>
    <mergeCell ref="A44:A51"/>
    <mergeCell ref="B44:B51"/>
    <mergeCell ref="A88:A96"/>
    <mergeCell ref="B88:B96"/>
    <mergeCell ref="A52:A59"/>
    <mergeCell ref="B52:B59"/>
    <mergeCell ref="A60:F60"/>
    <mergeCell ref="A64:A65"/>
    <mergeCell ref="B64:B65"/>
    <mergeCell ref="A66:A72"/>
    <mergeCell ref="H27:H29"/>
    <mergeCell ref="G24:G25"/>
    <mergeCell ref="G27:G29"/>
    <mergeCell ref="G37:G38"/>
    <mergeCell ref="A1:F1"/>
    <mergeCell ref="A2:F2"/>
    <mergeCell ref="A4:A6"/>
    <mergeCell ref="B4:B6"/>
    <mergeCell ref="A7:A10"/>
    <mergeCell ref="B7:B10"/>
    <mergeCell ref="A11:A17"/>
    <mergeCell ref="B11:B17"/>
    <mergeCell ref="A18:F18"/>
    <mergeCell ref="A20:A23"/>
    <mergeCell ref="B20:B23"/>
    <mergeCell ref="A24:A29"/>
    <mergeCell ref="G110:G111"/>
    <mergeCell ref="G115:G116"/>
    <mergeCell ref="G62:G63"/>
    <mergeCell ref="A82:F82"/>
    <mergeCell ref="A62:A63"/>
    <mergeCell ref="B62:B63"/>
    <mergeCell ref="B66:B72"/>
    <mergeCell ref="A73:A81"/>
    <mergeCell ref="B73:B81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3"/>
  <sheetViews>
    <sheetView topLeftCell="A100" zoomScale="85" zoomScaleNormal="85" workbookViewId="0">
      <selection activeCell="I119" sqref="I119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21" customWidth="1"/>
    <col min="8" max="16384" width="9.140625" style="24"/>
  </cols>
  <sheetData>
    <row r="1" spans="1:8" ht="36" customHeight="1" thickBot="1">
      <c r="A1" s="624" t="s">
        <v>242</v>
      </c>
      <c r="B1" s="625"/>
      <c r="C1" s="625"/>
      <c r="D1" s="625"/>
      <c r="E1" s="625"/>
      <c r="F1" s="626"/>
    </row>
    <row r="2" spans="1:8" ht="28.5" customHeight="1" thickTop="1" thickBot="1">
      <c r="A2" s="663" t="str">
        <f>DAY(A4)&amp;"."&amp;TEXT(A4,"mm")&amp;" - "&amp;DAY(A4+2)&amp;"."&amp;TEXT(A4+2,"mm")&amp;"."&amp;YEAR(A4)</f>
        <v>21.02 - 23.02.2025</v>
      </c>
      <c r="B2" s="664"/>
      <c r="C2" s="664"/>
      <c r="D2" s="664"/>
      <c r="E2" s="664"/>
      <c r="F2" s="665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</row>
    <row r="4" spans="1:8" ht="24.95" customHeight="1" thickTop="1">
      <c r="A4" s="666">
        <v>45709</v>
      </c>
      <c r="B4" s="669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93" t="s">
        <v>250</v>
      </c>
      <c r="H4" s="487"/>
    </row>
    <row r="5" spans="1:8" ht="24.95" customHeight="1">
      <c r="A5" s="667"/>
      <c r="B5" s="670"/>
      <c r="C5" s="213" t="s">
        <v>235</v>
      </c>
      <c r="D5" s="214" t="s">
        <v>94</v>
      </c>
      <c r="E5" s="215" t="s">
        <v>14</v>
      </c>
      <c r="F5" s="216" t="s">
        <v>91</v>
      </c>
      <c r="G5" s="693"/>
      <c r="H5" s="487"/>
    </row>
    <row r="6" spans="1:8" ht="24.95" customHeight="1" thickBot="1">
      <c r="A6" s="668"/>
      <c r="B6" s="671"/>
      <c r="C6" s="85" t="s">
        <v>236</v>
      </c>
      <c r="D6" s="74" t="s">
        <v>93</v>
      </c>
      <c r="E6" s="75" t="s">
        <v>14</v>
      </c>
      <c r="F6" s="217" t="s">
        <v>251</v>
      </c>
      <c r="H6" s="487"/>
    </row>
    <row r="7" spans="1:8" ht="24.95" customHeight="1" thickTop="1">
      <c r="A7" s="666">
        <v>45710</v>
      </c>
      <c r="B7" s="669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</row>
    <row r="8" spans="1:8" ht="24.95" customHeight="1">
      <c r="A8" s="667"/>
      <c r="B8" s="670"/>
      <c r="C8" s="69" t="s">
        <v>209</v>
      </c>
      <c r="D8" s="70" t="s">
        <v>103</v>
      </c>
      <c r="E8" s="96" t="s">
        <v>14</v>
      </c>
      <c r="F8" s="219" t="s">
        <v>251</v>
      </c>
      <c r="H8" s="487"/>
    </row>
    <row r="9" spans="1:8" ht="24.95" customHeight="1">
      <c r="A9" s="667"/>
      <c r="B9" s="670"/>
      <c r="C9" s="69" t="s">
        <v>237</v>
      </c>
      <c r="D9" s="70" t="s">
        <v>99</v>
      </c>
      <c r="E9" s="96" t="s">
        <v>14</v>
      </c>
      <c r="F9" s="219" t="s">
        <v>251</v>
      </c>
      <c r="H9" s="487"/>
    </row>
    <row r="10" spans="1:8" ht="24.95" customHeight="1" thickBot="1">
      <c r="A10" s="668"/>
      <c r="B10" s="671"/>
      <c r="C10" s="73" t="s">
        <v>238</v>
      </c>
      <c r="D10" s="74" t="s">
        <v>99</v>
      </c>
      <c r="E10" s="97" t="s">
        <v>14</v>
      </c>
      <c r="F10" s="217" t="s">
        <v>251</v>
      </c>
      <c r="H10" s="487"/>
    </row>
    <row r="11" spans="1:8" ht="24.95" customHeight="1" thickTop="1">
      <c r="A11" s="666">
        <v>45711</v>
      </c>
      <c r="B11" s="669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</row>
    <row r="12" spans="1:8" ht="24.95" customHeight="1">
      <c r="A12" s="667"/>
      <c r="B12" s="670"/>
      <c r="C12" s="69" t="s">
        <v>15</v>
      </c>
      <c r="D12" s="220" t="s">
        <v>92</v>
      </c>
      <c r="E12" s="96" t="s">
        <v>14</v>
      </c>
      <c r="F12" s="139" t="s">
        <v>100</v>
      </c>
      <c r="H12" s="487"/>
    </row>
    <row r="13" spans="1:8" ht="24.95" customHeight="1">
      <c r="A13" s="667"/>
      <c r="B13" s="670"/>
      <c r="C13" s="69" t="s">
        <v>16</v>
      </c>
      <c r="D13" s="208" t="s">
        <v>94</v>
      </c>
      <c r="E13" s="96" t="s">
        <v>14</v>
      </c>
      <c r="F13" s="139" t="s">
        <v>100</v>
      </c>
      <c r="G13" s="693" t="s">
        <v>248</v>
      </c>
      <c r="H13" s="487"/>
    </row>
    <row r="14" spans="1:8" ht="24.95" customHeight="1">
      <c r="A14" s="667"/>
      <c r="B14" s="670"/>
      <c r="C14" s="69" t="s">
        <v>19</v>
      </c>
      <c r="D14" s="208" t="s">
        <v>94</v>
      </c>
      <c r="E14" s="96" t="s">
        <v>14</v>
      </c>
      <c r="F14" s="139" t="s">
        <v>100</v>
      </c>
      <c r="G14" s="693"/>
      <c r="H14" s="487"/>
    </row>
    <row r="15" spans="1:8" ht="24.95" customHeight="1">
      <c r="A15" s="667"/>
      <c r="B15" s="670"/>
      <c r="C15" s="69"/>
      <c r="D15" s="72"/>
      <c r="E15" s="98"/>
      <c r="F15" s="139"/>
      <c r="H15" s="487"/>
    </row>
    <row r="16" spans="1:8" ht="24.95" customHeight="1">
      <c r="A16" s="667"/>
      <c r="B16" s="670"/>
      <c r="C16" s="69" t="s">
        <v>172</v>
      </c>
      <c r="D16" s="70" t="s">
        <v>90</v>
      </c>
      <c r="E16" s="96" t="s">
        <v>14</v>
      </c>
      <c r="F16" s="139" t="s">
        <v>100</v>
      </c>
      <c r="H16" s="487"/>
    </row>
    <row r="17" spans="1:8" ht="24.95" customHeight="1" thickBot="1">
      <c r="A17" s="668"/>
      <c r="B17" s="671"/>
      <c r="C17" s="73" t="s">
        <v>173</v>
      </c>
      <c r="D17" s="74" t="s">
        <v>90</v>
      </c>
      <c r="E17" s="97" t="s">
        <v>14</v>
      </c>
      <c r="F17" s="139" t="s">
        <v>100</v>
      </c>
      <c r="H17" s="487"/>
    </row>
    <row r="18" spans="1:8" ht="28.5" customHeight="1" thickTop="1" thickBot="1">
      <c r="A18" s="672" t="str">
        <f>DAY(A20)&amp;"."&amp;TEXT(A20,"mm")&amp;" - "&amp;DAY(A20+2)&amp;"."&amp;TEXT(A20+2,"mm")&amp;"."&amp;YEAR(A20)</f>
        <v>7.03 - 9.03.2025</v>
      </c>
      <c r="B18" s="673"/>
      <c r="C18" s="673"/>
      <c r="D18" s="673"/>
      <c r="E18" s="673"/>
      <c r="F18" s="674"/>
      <c r="H18" s="487"/>
    </row>
    <row r="19" spans="1:8" ht="29.25" customHeight="1" thickTop="1" thickBot="1">
      <c r="A19" s="299" t="s">
        <v>1</v>
      </c>
      <c r="B19" s="300" t="s">
        <v>2</v>
      </c>
      <c r="C19" s="301" t="s">
        <v>3</v>
      </c>
      <c r="D19" s="301" t="s">
        <v>4</v>
      </c>
      <c r="E19" s="302" t="s">
        <v>5</v>
      </c>
      <c r="F19" s="303" t="s">
        <v>6</v>
      </c>
      <c r="H19" s="487"/>
    </row>
    <row r="20" spans="1:8" ht="25.5" customHeight="1" thickBot="1">
      <c r="A20" s="304">
        <v>45723</v>
      </c>
      <c r="B20" s="305">
        <v>42783</v>
      </c>
      <c r="C20" s="310"/>
      <c r="D20" s="825" t="s">
        <v>9</v>
      </c>
      <c r="E20" s="826"/>
      <c r="F20" s="827"/>
    </row>
    <row r="21" spans="1:8" ht="25.5" customHeight="1">
      <c r="A21" s="819">
        <v>45724</v>
      </c>
      <c r="B21" s="685">
        <v>42784</v>
      </c>
      <c r="C21" s="313" t="s">
        <v>176</v>
      </c>
      <c r="D21" s="306" t="s">
        <v>90</v>
      </c>
      <c r="E21" s="306" t="s">
        <v>40</v>
      </c>
      <c r="F21" s="307" t="s">
        <v>32</v>
      </c>
      <c r="G21" s="699" t="s">
        <v>260</v>
      </c>
    </row>
    <row r="22" spans="1:8" ht="25.5" customHeight="1">
      <c r="A22" s="667"/>
      <c r="B22" s="670"/>
      <c r="C22" s="213" t="s">
        <v>77</v>
      </c>
      <c r="D22" s="308" t="s">
        <v>90</v>
      </c>
      <c r="E22" s="308" t="s">
        <v>40</v>
      </c>
      <c r="F22" s="309" t="s">
        <v>32</v>
      </c>
      <c r="G22" s="699"/>
    </row>
    <row r="23" spans="1:8" ht="24.95" customHeight="1">
      <c r="A23" s="667"/>
      <c r="B23" s="670"/>
      <c r="C23" s="382" t="s">
        <v>37</v>
      </c>
      <c r="D23" s="308" t="s">
        <v>95</v>
      </c>
      <c r="E23" s="308" t="s">
        <v>27</v>
      </c>
      <c r="F23" s="309" t="s">
        <v>96</v>
      </c>
      <c r="G23" s="693" t="s">
        <v>247</v>
      </c>
    </row>
    <row r="24" spans="1:8" ht="24.95" customHeight="1">
      <c r="A24" s="667"/>
      <c r="B24" s="670"/>
      <c r="C24" s="382" t="s">
        <v>203</v>
      </c>
      <c r="D24" s="308" t="s">
        <v>95</v>
      </c>
      <c r="E24" s="308" t="s">
        <v>27</v>
      </c>
      <c r="F24" s="309" t="s">
        <v>96</v>
      </c>
      <c r="G24" s="693"/>
    </row>
    <row r="25" spans="1:8" ht="24.95" customHeight="1">
      <c r="A25" s="667"/>
      <c r="B25" s="670"/>
      <c r="C25" s="287" t="s">
        <v>221</v>
      </c>
      <c r="D25" s="288" t="s">
        <v>104</v>
      </c>
      <c r="E25" s="288" t="s">
        <v>27</v>
      </c>
      <c r="F25" s="290" t="s">
        <v>32</v>
      </c>
      <c r="G25" s="699" t="s">
        <v>259</v>
      </c>
    </row>
    <row r="26" spans="1:8" ht="24.95" customHeight="1" thickBot="1">
      <c r="A26" s="820"/>
      <c r="B26" s="692"/>
      <c r="C26" s="291" t="s">
        <v>222</v>
      </c>
      <c r="D26" s="292" t="s">
        <v>104</v>
      </c>
      <c r="E26" s="292" t="s">
        <v>27</v>
      </c>
      <c r="F26" s="293" t="s">
        <v>32</v>
      </c>
      <c r="G26" s="699"/>
    </row>
    <row r="27" spans="1:8" ht="24.95" customHeight="1">
      <c r="A27" s="821">
        <v>45725</v>
      </c>
      <c r="B27" s="679">
        <v>42785</v>
      </c>
      <c r="C27" s="245" t="s">
        <v>175</v>
      </c>
      <c r="D27" s="311" t="s">
        <v>90</v>
      </c>
      <c r="E27" s="311" t="s">
        <v>40</v>
      </c>
      <c r="F27" s="312" t="s">
        <v>47</v>
      </c>
      <c r="G27" s="824" t="s">
        <v>258</v>
      </c>
    </row>
    <row r="28" spans="1:8" ht="24.95" customHeight="1">
      <c r="A28" s="667"/>
      <c r="B28" s="670"/>
      <c r="C28" s="69" t="s">
        <v>62</v>
      </c>
      <c r="D28" s="294" t="s">
        <v>90</v>
      </c>
      <c r="E28" s="294" t="s">
        <v>40</v>
      </c>
      <c r="F28" s="290" t="s">
        <v>47</v>
      </c>
      <c r="G28" s="824"/>
    </row>
    <row r="29" spans="1:8" ht="24.95" customHeight="1">
      <c r="A29" s="667"/>
      <c r="B29" s="670"/>
      <c r="C29" s="295" t="s">
        <v>243</v>
      </c>
      <c r="D29" s="288" t="s">
        <v>26</v>
      </c>
      <c r="E29" s="288" t="s">
        <v>27</v>
      </c>
      <c r="F29" s="290">
        <v>22</v>
      </c>
    </row>
    <row r="30" spans="1:8" ht="24.95" customHeight="1">
      <c r="A30" s="667"/>
      <c r="B30" s="670"/>
      <c r="C30" s="295" t="s">
        <v>109</v>
      </c>
      <c r="D30" s="288" t="s">
        <v>26</v>
      </c>
      <c r="E30" s="288" t="s">
        <v>27</v>
      </c>
      <c r="F30" s="290">
        <v>22</v>
      </c>
    </row>
    <row r="31" spans="1:8" ht="24.95" customHeight="1">
      <c r="A31" s="667"/>
      <c r="B31" s="670"/>
      <c r="C31" s="295"/>
      <c r="D31" s="288"/>
      <c r="E31" s="288"/>
      <c r="F31" s="289"/>
    </row>
    <row r="32" spans="1:8" ht="24.95" customHeight="1">
      <c r="A32" s="667"/>
      <c r="B32" s="670"/>
      <c r="C32" s="295" t="s">
        <v>120</v>
      </c>
      <c r="D32" s="288" t="s">
        <v>99</v>
      </c>
      <c r="E32" s="288" t="s">
        <v>27</v>
      </c>
      <c r="F32" s="296" t="s">
        <v>80</v>
      </c>
    </row>
    <row r="33" spans="1:6" ht="24.95" customHeight="1">
      <c r="A33" s="667"/>
      <c r="B33" s="670"/>
      <c r="C33" s="295" t="s">
        <v>244</v>
      </c>
      <c r="D33" s="288" t="s">
        <v>99</v>
      </c>
      <c r="E33" s="288" t="s">
        <v>27</v>
      </c>
      <c r="F33" s="296" t="s">
        <v>80</v>
      </c>
    </row>
    <row r="34" spans="1:6" ht="24.95" customHeight="1">
      <c r="A34" s="667"/>
      <c r="B34" s="670"/>
      <c r="C34" s="295" t="s">
        <v>196</v>
      </c>
      <c r="D34" s="288" t="s">
        <v>94</v>
      </c>
      <c r="E34" s="288" t="s">
        <v>40</v>
      </c>
      <c r="F34" s="289" t="s">
        <v>47</v>
      </c>
    </row>
    <row r="35" spans="1:6" ht="24.95" customHeight="1" thickBot="1">
      <c r="A35" s="820"/>
      <c r="B35" s="692"/>
      <c r="C35" s="297" t="s">
        <v>197</v>
      </c>
      <c r="D35" s="292" t="s">
        <v>94</v>
      </c>
      <c r="E35" s="292" t="s">
        <v>40</v>
      </c>
      <c r="F35" s="298" t="s">
        <v>47</v>
      </c>
    </row>
    <row r="36" spans="1:6" ht="28.5" customHeight="1" thickBot="1">
      <c r="A36" s="720" t="str">
        <f>DAY(A38)&amp;"."&amp;TEXT(A38,"mm")&amp;" - "&amp;DAY(A38+2)&amp;"."&amp;TEXT(A38+2,"mm")&amp;"."&amp;YEAR(A38)</f>
        <v>21.03 - 23.03.2025</v>
      </c>
      <c r="B36" s="721"/>
      <c r="C36" s="721"/>
      <c r="D36" s="721"/>
      <c r="E36" s="721"/>
      <c r="F36" s="690"/>
    </row>
    <row r="37" spans="1:6" ht="29.25" customHeight="1" thickTop="1" thickBot="1">
      <c r="A37" s="120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121" t="s">
        <v>6</v>
      </c>
    </row>
    <row r="38" spans="1:6" ht="24.95" customHeight="1" thickTop="1">
      <c r="A38" s="675">
        <v>45737</v>
      </c>
      <c r="B38" s="669">
        <v>42797</v>
      </c>
      <c r="C38" s="83" t="s">
        <v>165</v>
      </c>
      <c r="D38" s="66" t="s">
        <v>110</v>
      </c>
      <c r="E38" s="100" t="s">
        <v>40</v>
      </c>
      <c r="F38" s="123" t="s">
        <v>106</v>
      </c>
    </row>
    <row r="39" spans="1:6" ht="24.95" customHeight="1">
      <c r="A39" s="676"/>
      <c r="B39" s="670"/>
      <c r="C39" s="84" t="s">
        <v>166</v>
      </c>
      <c r="D39" s="70" t="s">
        <v>110</v>
      </c>
      <c r="E39" s="98" t="s">
        <v>40</v>
      </c>
      <c r="F39" s="124" t="s">
        <v>106</v>
      </c>
    </row>
    <row r="40" spans="1:6" ht="24.95" customHeight="1">
      <c r="A40" s="676"/>
      <c r="B40" s="670"/>
      <c r="C40" s="84" t="s">
        <v>167</v>
      </c>
      <c r="D40" s="70" t="s">
        <v>93</v>
      </c>
      <c r="E40" s="71" t="s">
        <v>40</v>
      </c>
      <c r="F40" s="139">
        <v>244</v>
      </c>
    </row>
    <row r="41" spans="1:6" ht="24.95" customHeight="1" thickBot="1">
      <c r="A41" s="677"/>
      <c r="B41" s="671"/>
      <c r="C41" s="85" t="s">
        <v>168</v>
      </c>
      <c r="D41" s="74" t="s">
        <v>93</v>
      </c>
      <c r="E41" s="75" t="s">
        <v>40</v>
      </c>
      <c r="F41" s="140">
        <v>244</v>
      </c>
    </row>
    <row r="42" spans="1:6" ht="24.95" customHeight="1" thickTop="1">
      <c r="A42" s="675">
        <v>45738</v>
      </c>
      <c r="B42" s="669">
        <v>42798</v>
      </c>
      <c r="C42" s="86" t="s">
        <v>175</v>
      </c>
      <c r="D42" s="66" t="s">
        <v>99</v>
      </c>
      <c r="E42" s="78" t="s">
        <v>14</v>
      </c>
      <c r="F42" s="218" t="s">
        <v>251</v>
      </c>
    </row>
    <row r="43" spans="1:6" ht="24.95" customHeight="1">
      <c r="A43" s="676"/>
      <c r="B43" s="670"/>
      <c r="C43" s="69" t="s">
        <v>62</v>
      </c>
      <c r="D43" s="70" t="s">
        <v>99</v>
      </c>
      <c r="E43" s="80" t="s">
        <v>14</v>
      </c>
      <c r="F43" s="219" t="s">
        <v>251</v>
      </c>
    </row>
    <row r="44" spans="1:6" ht="24.95" customHeight="1">
      <c r="A44" s="676"/>
      <c r="B44" s="670"/>
      <c r="C44" s="69" t="s">
        <v>25</v>
      </c>
      <c r="D44" s="70" t="s">
        <v>104</v>
      </c>
      <c r="E44" s="80" t="s">
        <v>14</v>
      </c>
      <c r="F44" s="219" t="s">
        <v>251</v>
      </c>
    </row>
    <row r="45" spans="1:6" ht="24.95" customHeight="1">
      <c r="A45" s="676"/>
      <c r="B45" s="670"/>
      <c r="C45" s="69" t="s">
        <v>29</v>
      </c>
      <c r="D45" s="70" t="s">
        <v>104</v>
      </c>
      <c r="E45" s="80" t="s">
        <v>14</v>
      </c>
      <c r="F45" s="219" t="s">
        <v>251</v>
      </c>
    </row>
    <row r="46" spans="1:6" ht="24.95" customHeight="1">
      <c r="A46" s="676"/>
      <c r="B46" s="670"/>
      <c r="C46" s="69" t="s">
        <v>30</v>
      </c>
      <c r="D46" s="70" t="s">
        <v>102</v>
      </c>
      <c r="E46" s="80" t="s">
        <v>14</v>
      </c>
      <c r="F46" s="219" t="s">
        <v>251</v>
      </c>
    </row>
    <row r="47" spans="1:6" ht="24.95" customHeight="1">
      <c r="A47" s="676"/>
      <c r="B47" s="670"/>
      <c r="C47" s="69"/>
      <c r="D47" s="70"/>
      <c r="E47" s="71"/>
      <c r="F47" s="219"/>
    </row>
    <row r="48" spans="1:6" ht="24.95" customHeight="1">
      <c r="A48" s="676"/>
      <c r="B48" s="670"/>
      <c r="C48" s="69" t="s">
        <v>180</v>
      </c>
      <c r="D48" s="70" t="s">
        <v>94</v>
      </c>
      <c r="E48" s="71" t="s">
        <v>14</v>
      </c>
      <c r="F48" s="219" t="s">
        <v>251</v>
      </c>
    </row>
    <row r="49" spans="1:7" ht="24.95" customHeight="1" thickBot="1">
      <c r="A49" s="677"/>
      <c r="B49" s="671"/>
      <c r="C49" s="73" t="s">
        <v>178</v>
      </c>
      <c r="D49" s="74" t="s">
        <v>94</v>
      </c>
      <c r="E49" s="75" t="s">
        <v>14</v>
      </c>
      <c r="F49" s="217" t="s">
        <v>251</v>
      </c>
    </row>
    <row r="50" spans="1:7" ht="24.95" customHeight="1" thickTop="1">
      <c r="A50" s="675">
        <v>45739</v>
      </c>
      <c r="B50" s="669">
        <v>42785</v>
      </c>
      <c r="C50" s="86" t="s">
        <v>46</v>
      </c>
      <c r="D50" s="66" t="s">
        <v>105</v>
      </c>
      <c r="E50" s="78" t="s">
        <v>40</v>
      </c>
      <c r="F50" s="126" t="s">
        <v>106</v>
      </c>
    </row>
    <row r="51" spans="1:7" ht="24.95" customHeight="1">
      <c r="A51" s="676"/>
      <c r="B51" s="670"/>
      <c r="C51" s="69" t="s">
        <v>15</v>
      </c>
      <c r="D51" s="70" t="s">
        <v>105</v>
      </c>
      <c r="E51" s="80" t="s">
        <v>40</v>
      </c>
      <c r="F51" s="127" t="s">
        <v>106</v>
      </c>
    </row>
    <row r="52" spans="1:7" ht="24.95" customHeight="1">
      <c r="A52" s="676"/>
      <c r="B52" s="670"/>
      <c r="C52" s="69" t="s">
        <v>16</v>
      </c>
      <c r="D52" s="70" t="s">
        <v>103</v>
      </c>
      <c r="E52" s="96" t="s">
        <v>40</v>
      </c>
      <c r="F52" s="127" t="s">
        <v>47</v>
      </c>
    </row>
    <row r="53" spans="1:7" ht="24.95" customHeight="1">
      <c r="A53" s="676"/>
      <c r="B53" s="670"/>
      <c r="C53" s="69" t="s">
        <v>41</v>
      </c>
      <c r="D53" s="70" t="s">
        <v>103</v>
      </c>
      <c r="E53" s="96" t="s">
        <v>40</v>
      </c>
      <c r="F53" s="127" t="s">
        <v>47</v>
      </c>
    </row>
    <row r="54" spans="1:7" ht="24.95" customHeight="1">
      <c r="A54" s="676"/>
      <c r="B54" s="670"/>
      <c r="C54" s="69"/>
      <c r="D54" s="70"/>
      <c r="E54" s="80"/>
      <c r="F54" s="127"/>
    </row>
    <row r="55" spans="1:7" ht="24.95" customHeight="1">
      <c r="A55" s="676"/>
      <c r="B55" s="670"/>
      <c r="C55" s="69" t="s">
        <v>169</v>
      </c>
      <c r="D55" s="70" t="s">
        <v>26</v>
      </c>
      <c r="E55" s="80" t="s">
        <v>27</v>
      </c>
      <c r="F55" s="127" t="s">
        <v>47</v>
      </c>
    </row>
    <row r="56" spans="1:7" ht="24.95" customHeight="1">
      <c r="A56" s="676"/>
      <c r="B56" s="670"/>
      <c r="C56" s="69" t="s">
        <v>165</v>
      </c>
      <c r="D56" s="70" t="s">
        <v>26</v>
      </c>
      <c r="E56" s="80" t="s">
        <v>27</v>
      </c>
      <c r="F56" s="127" t="s">
        <v>47</v>
      </c>
    </row>
    <row r="57" spans="1:7" ht="24.95" customHeight="1">
      <c r="A57" s="676"/>
      <c r="B57" s="670"/>
      <c r="C57" s="69" t="s">
        <v>181</v>
      </c>
      <c r="D57" s="70" t="s">
        <v>99</v>
      </c>
      <c r="E57" s="80" t="s">
        <v>27</v>
      </c>
      <c r="F57" s="124" t="s">
        <v>80</v>
      </c>
    </row>
    <row r="58" spans="1:7" ht="24.95" customHeight="1" thickBot="1">
      <c r="A58" s="677"/>
      <c r="B58" s="671"/>
      <c r="C58" s="73" t="s">
        <v>182</v>
      </c>
      <c r="D58" s="74" t="s">
        <v>99</v>
      </c>
      <c r="E58" s="82" t="s">
        <v>27</v>
      </c>
      <c r="F58" s="125" t="s">
        <v>80</v>
      </c>
    </row>
    <row r="59" spans="1:7" ht="28.5" customHeight="1" thickTop="1" thickBot="1">
      <c r="A59" s="672" t="s">
        <v>285</v>
      </c>
      <c r="B59" s="673"/>
      <c r="C59" s="673"/>
      <c r="D59" s="673"/>
      <c r="E59" s="673"/>
      <c r="F59" s="674"/>
    </row>
    <row r="60" spans="1:7" ht="29.25" customHeight="1" thickTop="1" thickBot="1">
      <c r="A60" s="120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121" t="s">
        <v>6</v>
      </c>
    </row>
    <row r="61" spans="1:7" ht="24.95" customHeight="1" thickTop="1">
      <c r="A61" s="675">
        <v>45750</v>
      </c>
      <c r="B61" s="669" t="s">
        <v>23</v>
      </c>
      <c r="C61" s="83" t="s">
        <v>282</v>
      </c>
      <c r="D61" s="70" t="s">
        <v>95</v>
      </c>
      <c r="E61" s="95" t="s">
        <v>14</v>
      </c>
      <c r="F61" s="126" t="s">
        <v>251</v>
      </c>
      <c r="G61" s="693" t="s">
        <v>284</v>
      </c>
    </row>
    <row r="62" spans="1:7" ht="24.95" customHeight="1" thickBot="1">
      <c r="A62" s="677"/>
      <c r="B62" s="671"/>
      <c r="C62" s="85" t="s">
        <v>283</v>
      </c>
      <c r="D62" s="70" t="s">
        <v>95</v>
      </c>
      <c r="E62" s="97" t="s">
        <v>14</v>
      </c>
      <c r="F62" s="128" t="s">
        <v>251</v>
      </c>
      <c r="G62" s="693"/>
    </row>
    <row r="63" spans="1:7" ht="24.95" customHeight="1" thickTop="1">
      <c r="A63" s="737">
        <v>45751</v>
      </c>
      <c r="B63" s="734">
        <v>42825</v>
      </c>
      <c r="C63" s="83" t="s">
        <v>165</v>
      </c>
      <c r="D63" s="66" t="s">
        <v>104</v>
      </c>
      <c r="E63" s="78" t="s">
        <v>14</v>
      </c>
      <c r="F63" s="126" t="s">
        <v>100</v>
      </c>
    </row>
    <row r="64" spans="1:7" ht="24.95" customHeight="1" thickBot="1">
      <c r="A64" s="739"/>
      <c r="B64" s="736"/>
      <c r="C64" s="85" t="s">
        <v>166</v>
      </c>
      <c r="D64" s="74" t="s">
        <v>104</v>
      </c>
      <c r="E64" s="82" t="s">
        <v>14</v>
      </c>
      <c r="F64" s="128" t="s">
        <v>100</v>
      </c>
    </row>
    <row r="65" spans="1:6" ht="24.95" customHeight="1" thickTop="1">
      <c r="A65" s="675">
        <v>45752</v>
      </c>
      <c r="B65" s="669">
        <v>42826</v>
      </c>
      <c r="C65" s="86" t="s">
        <v>175</v>
      </c>
      <c r="D65" s="66" t="s">
        <v>90</v>
      </c>
      <c r="E65" s="78" t="s">
        <v>40</v>
      </c>
      <c r="F65" s="123" t="s">
        <v>32</v>
      </c>
    </row>
    <row r="66" spans="1:6" ht="24.95" customHeight="1">
      <c r="A66" s="676"/>
      <c r="B66" s="670"/>
      <c r="C66" s="69" t="s">
        <v>62</v>
      </c>
      <c r="D66" s="70" t="s">
        <v>90</v>
      </c>
      <c r="E66" s="80" t="s">
        <v>40</v>
      </c>
      <c r="F66" s="124" t="s">
        <v>32</v>
      </c>
    </row>
    <row r="67" spans="1:6" ht="24.95" customHeight="1">
      <c r="A67" s="676"/>
      <c r="B67" s="670"/>
      <c r="C67" s="69" t="s">
        <v>25</v>
      </c>
      <c r="D67" s="70" t="s">
        <v>102</v>
      </c>
      <c r="E67" s="80" t="s">
        <v>40</v>
      </c>
      <c r="F67" s="219" t="s">
        <v>47</v>
      </c>
    </row>
    <row r="68" spans="1:6" ht="24.95" customHeight="1">
      <c r="A68" s="676"/>
      <c r="B68" s="670"/>
      <c r="C68" s="69" t="s">
        <v>29</v>
      </c>
      <c r="D68" s="70" t="s">
        <v>102</v>
      </c>
      <c r="E68" s="80" t="s">
        <v>40</v>
      </c>
      <c r="F68" s="219" t="s">
        <v>47</v>
      </c>
    </row>
    <row r="69" spans="1:6" ht="24.95" customHeight="1">
      <c r="A69" s="676"/>
      <c r="B69" s="670"/>
      <c r="C69" s="69"/>
      <c r="D69" s="81"/>
      <c r="E69" s="80"/>
      <c r="F69" s="127"/>
    </row>
    <row r="70" spans="1:6" ht="24.95" customHeight="1">
      <c r="A70" s="676"/>
      <c r="B70" s="670"/>
      <c r="C70" s="69" t="s">
        <v>201</v>
      </c>
      <c r="D70" s="70" t="s">
        <v>95</v>
      </c>
      <c r="E70" s="80" t="s">
        <v>27</v>
      </c>
      <c r="F70" s="127" t="s">
        <v>96</v>
      </c>
    </row>
    <row r="71" spans="1:6" ht="24.95" customHeight="1">
      <c r="A71" s="676"/>
      <c r="B71" s="670"/>
      <c r="C71" s="69" t="s">
        <v>202</v>
      </c>
      <c r="D71" s="70" t="s">
        <v>95</v>
      </c>
      <c r="E71" s="71" t="s">
        <v>27</v>
      </c>
      <c r="F71" s="124" t="s">
        <v>96</v>
      </c>
    </row>
    <row r="72" spans="1:6" ht="24.95" customHeight="1" thickBot="1">
      <c r="A72" s="677"/>
      <c r="B72" s="671"/>
      <c r="C72" s="73" t="s">
        <v>216</v>
      </c>
      <c r="D72" s="74" t="s">
        <v>95</v>
      </c>
      <c r="E72" s="75" t="s">
        <v>27</v>
      </c>
      <c r="F72" s="125" t="s">
        <v>96</v>
      </c>
    </row>
    <row r="73" spans="1:6" ht="24.95" customHeight="1" thickTop="1">
      <c r="A73" s="675">
        <v>45753</v>
      </c>
      <c r="B73" s="669">
        <v>42799</v>
      </c>
      <c r="C73" s="65" t="s">
        <v>240</v>
      </c>
      <c r="D73" s="66" t="s">
        <v>105</v>
      </c>
      <c r="E73" s="78" t="s">
        <v>40</v>
      </c>
      <c r="F73" s="126" t="s">
        <v>106</v>
      </c>
    </row>
    <row r="74" spans="1:6" ht="24.95" customHeight="1">
      <c r="A74" s="676"/>
      <c r="B74" s="670"/>
      <c r="C74" s="69" t="s">
        <v>241</v>
      </c>
      <c r="D74" s="70" t="s">
        <v>105</v>
      </c>
      <c r="E74" s="80" t="s">
        <v>40</v>
      </c>
      <c r="F74" s="127" t="s">
        <v>106</v>
      </c>
    </row>
    <row r="75" spans="1:6" ht="24.95" customHeight="1">
      <c r="A75" s="676"/>
      <c r="B75" s="670"/>
      <c r="C75" s="69" t="s">
        <v>169</v>
      </c>
      <c r="D75" s="70" t="s">
        <v>103</v>
      </c>
      <c r="E75" s="96" t="s">
        <v>40</v>
      </c>
      <c r="F75" s="219">
        <v>244</v>
      </c>
    </row>
    <row r="76" spans="1:6" ht="24.95" customHeight="1">
      <c r="A76" s="676"/>
      <c r="B76" s="670"/>
      <c r="C76" s="69" t="s">
        <v>170</v>
      </c>
      <c r="D76" s="70" t="s">
        <v>103</v>
      </c>
      <c r="E76" s="96" t="s">
        <v>40</v>
      </c>
      <c r="F76" s="219">
        <v>244</v>
      </c>
    </row>
    <row r="77" spans="1:6" ht="24.95" customHeight="1">
      <c r="A77" s="676"/>
      <c r="B77" s="670"/>
      <c r="C77" s="69" t="s">
        <v>178</v>
      </c>
      <c r="D77" s="70" t="s">
        <v>94</v>
      </c>
      <c r="E77" s="80" t="s">
        <v>40</v>
      </c>
      <c r="F77" s="127" t="s">
        <v>47</v>
      </c>
    </row>
    <row r="78" spans="1:6" ht="24.95" customHeight="1" thickBot="1">
      <c r="A78" s="677"/>
      <c r="B78" s="671"/>
      <c r="C78" s="73" t="s">
        <v>167</v>
      </c>
      <c r="D78" s="74" t="s">
        <v>94</v>
      </c>
      <c r="E78" s="82" t="s">
        <v>40</v>
      </c>
      <c r="F78" s="128" t="s">
        <v>47</v>
      </c>
    </row>
    <row r="79" spans="1:6" ht="28.5" customHeight="1" thickTop="1" thickBot="1">
      <c r="A79" s="672" t="str">
        <f>DAY(A81)&amp;"."&amp;TEXT(A81,"mm")&amp;" - "&amp;DAY(A81+2)&amp;"."&amp;TEXT(A81+2,"mm")&amp;"."&amp;YEAR(A81)</f>
        <v>25.04 - 27.04.2025</v>
      </c>
      <c r="B79" s="673"/>
      <c r="C79" s="673"/>
      <c r="D79" s="673"/>
      <c r="E79" s="673"/>
      <c r="F79" s="674"/>
    </row>
    <row r="80" spans="1:6" ht="29.25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7" ht="24.95" customHeight="1" thickTop="1">
      <c r="A81" s="675">
        <v>45772</v>
      </c>
      <c r="B81" s="669">
        <v>42846</v>
      </c>
      <c r="C81" s="83" t="s">
        <v>165</v>
      </c>
      <c r="D81" s="66" t="s">
        <v>110</v>
      </c>
      <c r="E81" s="100" t="s">
        <v>40</v>
      </c>
      <c r="F81" s="123" t="s">
        <v>106</v>
      </c>
    </row>
    <row r="82" spans="1:7" ht="24.95" customHeight="1">
      <c r="A82" s="676"/>
      <c r="B82" s="670"/>
      <c r="C82" s="84" t="s">
        <v>166</v>
      </c>
      <c r="D82" s="70" t="s">
        <v>110</v>
      </c>
      <c r="E82" s="98" t="s">
        <v>40</v>
      </c>
      <c r="F82" s="124" t="s">
        <v>106</v>
      </c>
    </row>
    <row r="83" spans="1:7" ht="24.95" customHeight="1">
      <c r="A83" s="676"/>
      <c r="B83" s="670"/>
      <c r="C83" s="84" t="s">
        <v>167</v>
      </c>
      <c r="D83" s="70" t="s">
        <v>104</v>
      </c>
      <c r="E83" s="80" t="s">
        <v>27</v>
      </c>
      <c r="F83" s="139">
        <v>244</v>
      </c>
    </row>
    <row r="84" spans="1:7" ht="24.95" customHeight="1" thickBot="1">
      <c r="A84" s="677"/>
      <c r="B84" s="671"/>
      <c r="C84" s="85" t="s">
        <v>168</v>
      </c>
      <c r="D84" s="74" t="s">
        <v>104</v>
      </c>
      <c r="E84" s="82" t="s">
        <v>27</v>
      </c>
      <c r="F84" s="140">
        <v>244</v>
      </c>
    </row>
    <row r="85" spans="1:7" ht="24.95" customHeight="1" thickTop="1">
      <c r="A85" s="675">
        <v>45773</v>
      </c>
      <c r="B85" s="669">
        <v>42826</v>
      </c>
      <c r="C85" s="86" t="s">
        <v>175</v>
      </c>
      <c r="D85" s="66" t="s">
        <v>90</v>
      </c>
      <c r="E85" s="78" t="s">
        <v>14</v>
      </c>
      <c r="F85" s="218" t="s">
        <v>251</v>
      </c>
    </row>
    <row r="86" spans="1:7" ht="24.95" customHeight="1">
      <c r="A86" s="676"/>
      <c r="B86" s="670"/>
      <c r="C86" s="69" t="s">
        <v>62</v>
      </c>
      <c r="D86" s="70" t="s">
        <v>90</v>
      </c>
      <c r="E86" s="80" t="s">
        <v>14</v>
      </c>
      <c r="F86" s="219" t="s">
        <v>251</v>
      </c>
    </row>
    <row r="87" spans="1:7" ht="24.95" customHeight="1">
      <c r="A87" s="676"/>
      <c r="B87" s="670"/>
      <c r="C87" s="69" t="s">
        <v>25</v>
      </c>
      <c r="D87" s="70" t="s">
        <v>103</v>
      </c>
      <c r="E87" s="80" t="s">
        <v>14</v>
      </c>
      <c r="F87" s="219" t="s">
        <v>251</v>
      </c>
    </row>
    <row r="88" spans="1:7" ht="24.95" customHeight="1">
      <c r="A88" s="676"/>
      <c r="B88" s="670"/>
      <c r="C88" s="69" t="s">
        <v>29</v>
      </c>
      <c r="D88" s="70" t="s">
        <v>103</v>
      </c>
      <c r="E88" s="80" t="s">
        <v>14</v>
      </c>
      <c r="F88" s="219" t="s">
        <v>251</v>
      </c>
    </row>
    <row r="89" spans="1:7" ht="24.95" customHeight="1">
      <c r="A89" s="676"/>
      <c r="B89" s="670"/>
      <c r="C89" s="69"/>
      <c r="D89" s="72"/>
      <c r="E89" s="71"/>
      <c r="F89" s="139"/>
    </row>
    <row r="90" spans="1:7" ht="24.95" customHeight="1">
      <c r="A90" s="676"/>
      <c r="B90" s="670"/>
      <c r="C90" s="69" t="s">
        <v>201</v>
      </c>
      <c r="D90" s="70" t="s">
        <v>92</v>
      </c>
      <c r="E90" s="80" t="s">
        <v>14</v>
      </c>
      <c r="F90" s="139" t="s">
        <v>251</v>
      </c>
    </row>
    <row r="91" spans="1:7" ht="24.95" customHeight="1">
      <c r="A91" s="676"/>
      <c r="B91" s="670"/>
      <c r="C91" s="69" t="s">
        <v>202</v>
      </c>
      <c r="D91" s="70" t="s">
        <v>92</v>
      </c>
      <c r="E91" s="80" t="s">
        <v>14</v>
      </c>
      <c r="F91" s="139" t="s">
        <v>251</v>
      </c>
    </row>
    <row r="92" spans="1:7" ht="24.95" customHeight="1">
      <c r="A92" s="676"/>
      <c r="B92" s="670"/>
      <c r="C92" s="69" t="s">
        <v>178</v>
      </c>
      <c r="D92" s="70" t="s">
        <v>102</v>
      </c>
      <c r="E92" s="80" t="s">
        <v>14</v>
      </c>
      <c r="F92" s="139" t="s">
        <v>251</v>
      </c>
    </row>
    <row r="93" spans="1:7" ht="24.95" customHeight="1" thickBot="1">
      <c r="A93" s="680"/>
      <c r="B93" s="681"/>
      <c r="C93" s="537" t="s">
        <v>167</v>
      </c>
      <c r="D93" s="538" t="s">
        <v>102</v>
      </c>
      <c r="E93" s="539" t="s">
        <v>14</v>
      </c>
      <c r="F93" s="540" t="s">
        <v>251</v>
      </c>
    </row>
    <row r="94" spans="1:7" s="527" customFormat="1" ht="24.95" customHeight="1">
      <c r="A94" s="682">
        <v>45774</v>
      </c>
      <c r="B94" s="685">
        <v>42799</v>
      </c>
      <c r="C94" s="411" t="s">
        <v>175</v>
      </c>
      <c r="D94" s="280" t="s">
        <v>94</v>
      </c>
      <c r="E94" s="318" t="s">
        <v>40</v>
      </c>
      <c r="F94" s="282" t="s">
        <v>47</v>
      </c>
      <c r="G94" s="693" t="s">
        <v>311</v>
      </c>
    </row>
    <row r="95" spans="1:7" s="527" customFormat="1" ht="24.95" customHeight="1">
      <c r="A95" s="683"/>
      <c r="B95" s="686"/>
      <c r="C95" s="418" t="s">
        <v>62</v>
      </c>
      <c r="D95" s="447" t="s">
        <v>94</v>
      </c>
      <c r="E95" s="448" t="s">
        <v>40</v>
      </c>
      <c r="F95" s="466" t="s">
        <v>47</v>
      </c>
      <c r="G95" s="693"/>
    </row>
    <row r="96" spans="1:7" ht="24.95" customHeight="1">
      <c r="A96" s="683"/>
      <c r="B96" s="686"/>
      <c r="C96" s="424" t="s">
        <v>25</v>
      </c>
      <c r="D96" s="427" t="s">
        <v>95</v>
      </c>
      <c r="E96" s="430" t="s">
        <v>27</v>
      </c>
      <c r="F96" s="463" t="s">
        <v>96</v>
      </c>
    </row>
    <row r="97" spans="1:6" ht="24.95" customHeight="1">
      <c r="A97" s="683"/>
      <c r="B97" s="686"/>
      <c r="C97" s="424" t="s">
        <v>77</v>
      </c>
      <c r="D97" s="427" t="s">
        <v>95</v>
      </c>
      <c r="E97" s="430" t="s">
        <v>27</v>
      </c>
      <c r="F97" s="463" t="s">
        <v>96</v>
      </c>
    </row>
    <row r="98" spans="1:6" ht="24.95" customHeight="1">
      <c r="A98" s="683"/>
      <c r="B98" s="686"/>
      <c r="C98" s="424"/>
      <c r="D98" s="431"/>
      <c r="E98" s="430"/>
      <c r="F98" s="463"/>
    </row>
    <row r="99" spans="1:6" ht="24.95" customHeight="1">
      <c r="A99" s="683"/>
      <c r="B99" s="686"/>
      <c r="C99" s="424" t="s">
        <v>239</v>
      </c>
      <c r="D99" s="427" t="s">
        <v>93</v>
      </c>
      <c r="E99" s="430" t="s">
        <v>40</v>
      </c>
      <c r="F99" s="466">
        <v>244</v>
      </c>
    </row>
    <row r="100" spans="1:6" ht="24.95" customHeight="1">
      <c r="A100" s="683"/>
      <c r="B100" s="686"/>
      <c r="C100" s="424" t="s">
        <v>170</v>
      </c>
      <c r="D100" s="427" t="s">
        <v>93</v>
      </c>
      <c r="E100" s="430" t="s">
        <v>40</v>
      </c>
      <c r="F100" s="466">
        <v>244</v>
      </c>
    </row>
    <row r="101" spans="1:6" ht="24.95" customHeight="1">
      <c r="A101" s="683"/>
      <c r="B101" s="686"/>
      <c r="C101" s="424" t="s">
        <v>178</v>
      </c>
      <c r="D101" s="427" t="s">
        <v>26</v>
      </c>
      <c r="E101" s="430" t="s">
        <v>27</v>
      </c>
      <c r="F101" s="466" t="s">
        <v>47</v>
      </c>
    </row>
    <row r="102" spans="1:6" ht="24.95" customHeight="1" thickBot="1">
      <c r="A102" s="684"/>
      <c r="B102" s="687"/>
      <c r="C102" s="449" t="s">
        <v>167</v>
      </c>
      <c r="D102" s="450" t="s">
        <v>26</v>
      </c>
      <c r="E102" s="457" t="s">
        <v>27</v>
      </c>
      <c r="F102" s="541" t="s">
        <v>47</v>
      </c>
    </row>
    <row r="103" spans="1:6" ht="28.5" customHeight="1" thickBot="1">
      <c r="A103" s="688" t="str">
        <f>DAY(A105)&amp;"."&amp;TEXT(A105,"mm")&amp;" - "&amp;DAY(A105+2)&amp;"."&amp;TEXT(A105+2,"mm")&amp;"."&amp;YEAR(A105)</f>
        <v>16.05 - 18.05.2025</v>
      </c>
      <c r="B103" s="689"/>
      <c r="C103" s="689"/>
      <c r="D103" s="689"/>
      <c r="E103" s="689"/>
      <c r="F103" s="690"/>
    </row>
    <row r="104" spans="1:6" ht="29.25" customHeight="1" thickTop="1" thickBot="1">
      <c r="A104" s="120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121" t="s">
        <v>6</v>
      </c>
    </row>
    <row r="105" spans="1:6" ht="24.95" customHeight="1" thickTop="1">
      <c r="A105" s="675">
        <v>45793</v>
      </c>
      <c r="B105" s="669">
        <v>42874</v>
      </c>
      <c r="C105" s="92" t="s">
        <v>167</v>
      </c>
      <c r="D105" s="66" t="s">
        <v>93</v>
      </c>
      <c r="E105" s="67" t="s">
        <v>14</v>
      </c>
      <c r="F105" s="126" t="s">
        <v>100</v>
      </c>
    </row>
    <row r="106" spans="1:6" ht="24.95" customHeight="1" thickBot="1">
      <c r="A106" s="677"/>
      <c r="B106" s="671"/>
      <c r="C106" s="85" t="s">
        <v>168</v>
      </c>
      <c r="D106" s="74" t="s">
        <v>93</v>
      </c>
      <c r="E106" s="75" t="s">
        <v>14</v>
      </c>
      <c r="F106" s="125" t="s">
        <v>100</v>
      </c>
    </row>
    <row r="107" spans="1:6" ht="24.95" customHeight="1" thickTop="1">
      <c r="A107" s="675">
        <v>45794</v>
      </c>
      <c r="B107" s="669">
        <v>42847</v>
      </c>
      <c r="C107" s="86" t="s">
        <v>46</v>
      </c>
      <c r="D107" s="66" t="s">
        <v>94</v>
      </c>
      <c r="E107" s="78" t="s">
        <v>40</v>
      </c>
      <c r="F107" s="126" t="s">
        <v>47</v>
      </c>
    </row>
    <row r="108" spans="1:6" ht="24.95" customHeight="1">
      <c r="A108" s="676"/>
      <c r="B108" s="670"/>
      <c r="C108" s="69" t="s">
        <v>15</v>
      </c>
      <c r="D108" s="70" t="s">
        <v>94</v>
      </c>
      <c r="E108" s="80" t="s">
        <v>40</v>
      </c>
      <c r="F108" s="127" t="s">
        <v>47</v>
      </c>
    </row>
    <row r="109" spans="1:6" ht="24.95" customHeight="1">
      <c r="A109" s="676"/>
      <c r="B109" s="670"/>
      <c r="C109" s="69" t="s">
        <v>176</v>
      </c>
      <c r="D109" s="70" t="s">
        <v>95</v>
      </c>
      <c r="E109" s="80" t="s">
        <v>27</v>
      </c>
      <c r="F109" s="127" t="s">
        <v>96</v>
      </c>
    </row>
    <row r="110" spans="1:6" ht="24.95" customHeight="1">
      <c r="A110" s="676"/>
      <c r="B110" s="670"/>
      <c r="C110" s="69" t="s">
        <v>77</v>
      </c>
      <c r="D110" s="70" t="s">
        <v>95</v>
      </c>
      <c r="E110" s="80" t="s">
        <v>27</v>
      </c>
      <c r="F110" s="127" t="s">
        <v>96</v>
      </c>
    </row>
    <row r="111" spans="1:6" ht="24.95" customHeight="1">
      <c r="A111" s="676"/>
      <c r="B111" s="670"/>
      <c r="C111" s="69"/>
      <c r="D111" s="81"/>
      <c r="E111" s="80"/>
      <c r="F111" s="127"/>
    </row>
    <row r="112" spans="1:6" ht="24.95" customHeight="1">
      <c r="A112" s="676"/>
      <c r="B112" s="670"/>
      <c r="C112" s="69" t="s">
        <v>239</v>
      </c>
      <c r="D112" s="70" t="s">
        <v>93</v>
      </c>
      <c r="E112" s="80" t="s">
        <v>40</v>
      </c>
      <c r="F112" s="219">
        <v>244</v>
      </c>
    </row>
    <row r="113" spans="1:6" ht="24.95" customHeight="1">
      <c r="A113" s="676"/>
      <c r="B113" s="670"/>
      <c r="C113" s="69" t="s">
        <v>170</v>
      </c>
      <c r="D113" s="70" t="s">
        <v>93</v>
      </c>
      <c r="E113" s="80" t="s">
        <v>40</v>
      </c>
      <c r="F113" s="219">
        <v>244</v>
      </c>
    </row>
    <row r="114" spans="1:6" ht="24.95" customHeight="1">
      <c r="A114" s="676"/>
      <c r="B114" s="670"/>
      <c r="C114" s="69" t="s">
        <v>178</v>
      </c>
      <c r="D114" s="70" t="s">
        <v>104</v>
      </c>
      <c r="E114" s="80" t="s">
        <v>27</v>
      </c>
      <c r="F114" s="219">
        <v>244</v>
      </c>
    </row>
    <row r="115" spans="1:6" ht="24.95" customHeight="1" thickBot="1">
      <c r="A115" s="677"/>
      <c r="B115" s="671"/>
      <c r="C115" s="73" t="s">
        <v>167</v>
      </c>
      <c r="D115" s="74" t="s">
        <v>104</v>
      </c>
      <c r="E115" s="82" t="s">
        <v>27</v>
      </c>
      <c r="F115" s="217">
        <v>244</v>
      </c>
    </row>
    <row r="116" spans="1:6" ht="24.95" customHeight="1" thickTop="1">
      <c r="A116" s="675">
        <v>45795</v>
      </c>
      <c r="B116" s="669">
        <v>42827</v>
      </c>
      <c r="C116" s="86" t="s">
        <v>175</v>
      </c>
      <c r="D116" s="66" t="s">
        <v>110</v>
      </c>
      <c r="E116" s="100" t="s">
        <v>40</v>
      </c>
      <c r="F116" s="123" t="s">
        <v>106</v>
      </c>
    </row>
    <row r="117" spans="1:6" ht="24.95" customHeight="1">
      <c r="A117" s="676"/>
      <c r="B117" s="670"/>
      <c r="C117" s="69" t="s">
        <v>62</v>
      </c>
      <c r="D117" s="70" t="s">
        <v>110</v>
      </c>
      <c r="E117" s="98" t="s">
        <v>40</v>
      </c>
      <c r="F117" s="124" t="s">
        <v>106</v>
      </c>
    </row>
    <row r="118" spans="1:6" ht="24.95" customHeight="1">
      <c r="A118" s="676"/>
      <c r="B118" s="670"/>
      <c r="C118" s="69" t="s">
        <v>25</v>
      </c>
      <c r="D118" s="70" t="s">
        <v>99</v>
      </c>
      <c r="E118" s="80" t="s">
        <v>27</v>
      </c>
      <c r="F118" s="139" t="s">
        <v>80</v>
      </c>
    </row>
    <row r="119" spans="1:6" ht="24.95" customHeight="1">
      <c r="A119" s="676"/>
      <c r="B119" s="670"/>
      <c r="C119" s="69" t="s">
        <v>29</v>
      </c>
      <c r="D119" s="70" t="s">
        <v>99</v>
      </c>
      <c r="E119" s="80" t="s">
        <v>27</v>
      </c>
      <c r="F119" s="219" t="s">
        <v>80</v>
      </c>
    </row>
    <row r="120" spans="1:6" ht="24.95" customHeight="1">
      <c r="A120" s="676"/>
      <c r="B120" s="670"/>
      <c r="C120" s="69"/>
      <c r="D120" s="70"/>
      <c r="E120" s="80"/>
      <c r="F120" s="127"/>
    </row>
    <row r="121" spans="1:6" ht="24.95" customHeight="1">
      <c r="A121" s="676"/>
      <c r="B121" s="670"/>
      <c r="C121" s="69" t="s">
        <v>201</v>
      </c>
      <c r="D121" s="70" t="s">
        <v>102</v>
      </c>
      <c r="E121" s="80" t="s">
        <v>40</v>
      </c>
      <c r="F121" s="466" t="s">
        <v>47</v>
      </c>
    </row>
    <row r="122" spans="1:6" ht="24.95" customHeight="1">
      <c r="A122" s="676"/>
      <c r="B122" s="670"/>
      <c r="C122" s="69" t="s">
        <v>226</v>
      </c>
      <c r="D122" s="70" t="s">
        <v>102</v>
      </c>
      <c r="E122" s="80" t="s">
        <v>40</v>
      </c>
      <c r="F122" s="466" t="s">
        <v>47</v>
      </c>
    </row>
    <row r="123" spans="1:6" ht="24.95" customHeight="1">
      <c r="A123" s="676"/>
      <c r="B123" s="670"/>
      <c r="C123" s="69" t="s">
        <v>209</v>
      </c>
      <c r="D123" s="70" t="s">
        <v>90</v>
      </c>
      <c r="E123" s="80" t="s">
        <v>40</v>
      </c>
      <c r="F123" s="127" t="s">
        <v>32</v>
      </c>
    </row>
    <row r="124" spans="1:6" ht="24.95" customHeight="1" thickBot="1">
      <c r="A124" s="677"/>
      <c r="B124" s="671"/>
      <c r="C124" s="73" t="s">
        <v>210</v>
      </c>
      <c r="D124" s="74" t="s">
        <v>90</v>
      </c>
      <c r="E124" s="82" t="s">
        <v>40</v>
      </c>
      <c r="F124" s="128" t="s">
        <v>32</v>
      </c>
    </row>
    <row r="125" spans="1:6" ht="28.5" customHeight="1" thickTop="1" thickBot="1">
      <c r="A125" s="672" t="str">
        <f>DAY(A127)&amp;"."&amp;TEXT(A127,"mm")&amp;" - "&amp;DAY(A127+2)&amp;"."&amp;TEXT(A127+2,"mm")&amp;"."&amp;YEAR(A127)</f>
        <v>30.05 - 1.06.2025</v>
      </c>
      <c r="B125" s="673"/>
      <c r="C125" s="673"/>
      <c r="D125" s="673"/>
      <c r="E125" s="673"/>
      <c r="F125" s="674"/>
    </row>
    <row r="126" spans="1:6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6" ht="24.95" customHeight="1" thickTop="1">
      <c r="A127" s="675">
        <v>45807</v>
      </c>
      <c r="B127" s="669">
        <v>42874</v>
      </c>
      <c r="C127" s="92" t="s">
        <v>167</v>
      </c>
      <c r="D127" s="66" t="s">
        <v>93</v>
      </c>
      <c r="E127" s="67" t="s">
        <v>14</v>
      </c>
      <c r="F127" s="126" t="s">
        <v>100</v>
      </c>
    </row>
    <row r="128" spans="1:6" ht="24.95" customHeight="1" thickBot="1">
      <c r="A128" s="677"/>
      <c r="B128" s="671"/>
      <c r="C128" s="85" t="s">
        <v>168</v>
      </c>
      <c r="D128" s="74" t="s">
        <v>93</v>
      </c>
      <c r="E128" s="75" t="s">
        <v>14</v>
      </c>
      <c r="F128" s="128" t="s">
        <v>100</v>
      </c>
    </row>
    <row r="129" spans="1:6" ht="24.95" customHeight="1" thickTop="1">
      <c r="A129" s="675">
        <v>45808</v>
      </c>
      <c r="B129" s="669">
        <v>42861</v>
      </c>
      <c r="C129" s="86" t="s">
        <v>175</v>
      </c>
      <c r="D129" s="66" t="s">
        <v>90</v>
      </c>
      <c r="E129" s="95" t="s">
        <v>40</v>
      </c>
      <c r="F129" s="126" t="s">
        <v>32</v>
      </c>
    </row>
    <row r="130" spans="1:6" ht="24.95" customHeight="1">
      <c r="A130" s="676"/>
      <c r="B130" s="670"/>
      <c r="C130" s="69" t="s">
        <v>62</v>
      </c>
      <c r="D130" s="70" t="s">
        <v>90</v>
      </c>
      <c r="E130" s="96" t="s">
        <v>40</v>
      </c>
      <c r="F130" s="127" t="s">
        <v>32</v>
      </c>
    </row>
    <row r="131" spans="1:6" ht="24.95" customHeight="1">
      <c r="A131" s="676"/>
      <c r="B131" s="670"/>
      <c r="C131" s="69" t="s">
        <v>25</v>
      </c>
      <c r="D131" s="70" t="s">
        <v>102</v>
      </c>
      <c r="E131" s="96" t="s">
        <v>40</v>
      </c>
      <c r="F131" s="127" t="s">
        <v>80</v>
      </c>
    </row>
    <row r="132" spans="1:6" ht="24.95" customHeight="1">
      <c r="A132" s="676"/>
      <c r="B132" s="670"/>
      <c r="C132" s="69" t="s">
        <v>64</v>
      </c>
      <c r="D132" s="70" t="s">
        <v>103</v>
      </c>
      <c r="E132" s="96" t="s">
        <v>40</v>
      </c>
      <c r="F132" s="127" t="s">
        <v>47</v>
      </c>
    </row>
    <row r="133" spans="1:6" ht="24.95" customHeight="1">
      <c r="A133" s="676"/>
      <c r="B133" s="670"/>
      <c r="C133" s="69" t="s">
        <v>143</v>
      </c>
      <c r="D133" s="70" t="s">
        <v>105</v>
      </c>
      <c r="E133" s="80" t="s">
        <v>40</v>
      </c>
      <c r="F133" s="127" t="s">
        <v>106</v>
      </c>
    </row>
    <row r="134" spans="1:6" ht="24.95" customHeight="1" thickBot="1">
      <c r="A134" s="677"/>
      <c r="B134" s="671"/>
      <c r="C134" s="73" t="s">
        <v>144</v>
      </c>
      <c r="D134" s="74" t="s">
        <v>105</v>
      </c>
      <c r="E134" s="82" t="s">
        <v>40</v>
      </c>
      <c r="F134" s="128" t="s">
        <v>106</v>
      </c>
    </row>
    <row r="135" spans="1:6" ht="24.95" customHeight="1" thickTop="1">
      <c r="A135" s="675">
        <v>45809</v>
      </c>
      <c r="B135" s="669">
        <v>42848</v>
      </c>
      <c r="C135" s="86" t="s">
        <v>12</v>
      </c>
      <c r="D135" s="66" t="s">
        <v>102</v>
      </c>
      <c r="E135" s="78" t="s">
        <v>14</v>
      </c>
      <c r="F135" s="126" t="s">
        <v>91</v>
      </c>
    </row>
    <row r="136" spans="1:6" ht="24.95" customHeight="1">
      <c r="A136" s="676"/>
      <c r="B136" s="670"/>
      <c r="C136" s="69" t="s">
        <v>42</v>
      </c>
      <c r="D136" s="70" t="s">
        <v>102</v>
      </c>
      <c r="E136" s="80" t="s">
        <v>14</v>
      </c>
      <c r="F136" s="127" t="s">
        <v>91</v>
      </c>
    </row>
    <row r="137" spans="1:6" ht="24.95" customHeight="1">
      <c r="A137" s="676"/>
      <c r="B137" s="670"/>
      <c r="C137" s="69" t="s">
        <v>25</v>
      </c>
      <c r="D137" s="70" t="s">
        <v>103</v>
      </c>
      <c r="E137" s="80" t="s">
        <v>14</v>
      </c>
      <c r="F137" s="127" t="s">
        <v>91</v>
      </c>
    </row>
    <row r="138" spans="1:6" ht="24.95" customHeight="1">
      <c r="A138" s="676"/>
      <c r="B138" s="670"/>
      <c r="C138" s="69" t="s">
        <v>29</v>
      </c>
      <c r="D138" s="70" t="s">
        <v>103</v>
      </c>
      <c r="E138" s="80" t="s">
        <v>14</v>
      </c>
      <c r="F138" s="127" t="s">
        <v>91</v>
      </c>
    </row>
    <row r="139" spans="1:6" ht="24.95" customHeight="1">
      <c r="A139" s="676"/>
      <c r="B139" s="670"/>
      <c r="C139" s="69"/>
      <c r="D139" s="70"/>
      <c r="E139" s="80"/>
      <c r="F139" s="127"/>
    </row>
    <row r="140" spans="1:6" ht="24.95" customHeight="1">
      <c r="A140" s="676"/>
      <c r="B140" s="670"/>
      <c r="C140" s="69" t="s">
        <v>201</v>
      </c>
      <c r="D140" s="70" t="s">
        <v>26</v>
      </c>
      <c r="E140" s="80" t="s">
        <v>27</v>
      </c>
      <c r="F140" s="127" t="s">
        <v>47</v>
      </c>
    </row>
    <row r="141" spans="1:6" ht="24.95" customHeight="1" thickBot="1">
      <c r="A141" s="677"/>
      <c r="B141" s="671"/>
      <c r="C141" s="73" t="s">
        <v>226</v>
      </c>
      <c r="D141" s="74" t="s">
        <v>26</v>
      </c>
      <c r="E141" s="82" t="s">
        <v>27</v>
      </c>
      <c r="F141" s="128" t="s">
        <v>47</v>
      </c>
    </row>
    <row r="142" spans="1:6" ht="28.5" customHeight="1" thickTop="1" thickBot="1">
      <c r="A142" s="672" t="str">
        <f>DAY(A144)&amp;"."&amp;TEXT(A144,"mm")&amp;" - "&amp;DAY(A144+2)&amp;"."&amp;TEXT(A144+2,"mm")&amp;"."&amp;YEAR(A144)</f>
        <v>13.06 - 15.06.2025</v>
      </c>
      <c r="B142" s="673"/>
      <c r="C142" s="673"/>
      <c r="D142" s="673"/>
      <c r="E142" s="673"/>
      <c r="F142" s="674"/>
    </row>
    <row r="143" spans="1:6" ht="29.25" customHeight="1" thickTop="1" thickBot="1">
      <c r="A143" s="120" t="s">
        <v>1</v>
      </c>
      <c r="B143" s="60" t="s">
        <v>2</v>
      </c>
      <c r="C143" s="61" t="s">
        <v>3</v>
      </c>
      <c r="D143" s="61" t="s">
        <v>4</v>
      </c>
      <c r="E143" s="62" t="s">
        <v>5</v>
      </c>
      <c r="F143" s="121" t="s">
        <v>6</v>
      </c>
    </row>
    <row r="144" spans="1:6" ht="24.95" customHeight="1" thickTop="1" thickBot="1">
      <c r="A144" s="129">
        <v>45821</v>
      </c>
      <c r="B144" s="63">
        <v>42888</v>
      </c>
      <c r="C144" s="64"/>
      <c r="D144" s="660" t="s">
        <v>9</v>
      </c>
      <c r="E144" s="661"/>
      <c r="F144" s="662"/>
    </row>
    <row r="145" spans="1:6" ht="24.95" customHeight="1" thickTop="1">
      <c r="A145" s="675">
        <v>45822</v>
      </c>
      <c r="B145" s="669">
        <v>42875</v>
      </c>
      <c r="C145" s="65" t="s">
        <v>62</v>
      </c>
      <c r="D145" s="66" t="s">
        <v>103</v>
      </c>
      <c r="E145" s="95" t="s">
        <v>40</v>
      </c>
      <c r="F145" s="126" t="s">
        <v>80</v>
      </c>
    </row>
    <row r="146" spans="1:6" ht="24.95" customHeight="1">
      <c r="A146" s="676"/>
      <c r="B146" s="670"/>
      <c r="C146" s="69" t="s">
        <v>25</v>
      </c>
      <c r="D146" s="70" t="s">
        <v>104</v>
      </c>
      <c r="E146" s="80" t="s">
        <v>27</v>
      </c>
      <c r="F146" s="127" t="s">
        <v>47</v>
      </c>
    </row>
    <row r="147" spans="1:6" ht="24.95" customHeight="1">
      <c r="A147" s="676"/>
      <c r="B147" s="670"/>
      <c r="C147" s="69" t="s">
        <v>29</v>
      </c>
      <c r="D147" s="70" t="s">
        <v>104</v>
      </c>
      <c r="E147" s="80" t="s">
        <v>27</v>
      </c>
      <c r="F147" s="127" t="s">
        <v>47</v>
      </c>
    </row>
    <row r="148" spans="1:6" ht="24.95" customHeight="1">
      <c r="A148" s="676"/>
      <c r="B148" s="670"/>
      <c r="C148" s="69"/>
      <c r="D148" s="72"/>
      <c r="E148" s="80"/>
      <c r="F148" s="124"/>
    </row>
    <row r="149" spans="1:6" ht="24.95" customHeight="1">
      <c r="A149" s="676"/>
      <c r="B149" s="670"/>
      <c r="C149" s="69" t="s">
        <v>201</v>
      </c>
      <c r="D149" s="70" t="s">
        <v>110</v>
      </c>
      <c r="E149" s="98" t="s">
        <v>40</v>
      </c>
      <c r="F149" s="124" t="s">
        <v>106</v>
      </c>
    </row>
    <row r="150" spans="1:6" ht="24.95" customHeight="1" thickBot="1">
      <c r="A150" s="677"/>
      <c r="B150" s="671"/>
      <c r="C150" s="73" t="s">
        <v>226</v>
      </c>
      <c r="D150" s="74" t="s">
        <v>110</v>
      </c>
      <c r="E150" s="99" t="s">
        <v>40</v>
      </c>
      <c r="F150" s="125" t="s">
        <v>106</v>
      </c>
    </row>
    <row r="151" spans="1:6" ht="24.95" customHeight="1" thickTop="1">
      <c r="A151" s="675">
        <v>45823</v>
      </c>
      <c r="B151" s="669">
        <v>42848</v>
      </c>
      <c r="C151" s="65" t="s">
        <v>123</v>
      </c>
      <c r="D151" s="66" t="s">
        <v>90</v>
      </c>
      <c r="E151" s="78" t="s">
        <v>40</v>
      </c>
      <c r="F151" s="126" t="s">
        <v>32</v>
      </c>
    </row>
    <row r="152" spans="1:6" ht="24.95" customHeight="1">
      <c r="A152" s="676"/>
      <c r="B152" s="670"/>
      <c r="C152" s="69" t="s">
        <v>16</v>
      </c>
      <c r="D152" s="70" t="s">
        <v>90</v>
      </c>
      <c r="E152" s="80" t="s">
        <v>40</v>
      </c>
      <c r="F152" s="127" t="s">
        <v>32</v>
      </c>
    </row>
    <row r="153" spans="1:6" ht="25.5" customHeight="1">
      <c r="A153" s="676"/>
      <c r="B153" s="670"/>
      <c r="C153" s="69" t="s">
        <v>38</v>
      </c>
      <c r="D153" s="70" t="s">
        <v>102</v>
      </c>
      <c r="E153" s="80" t="s">
        <v>40</v>
      </c>
      <c r="F153" s="127" t="s">
        <v>80</v>
      </c>
    </row>
    <row r="154" spans="1:6" ht="24.95" customHeight="1">
      <c r="A154" s="676"/>
      <c r="B154" s="670"/>
      <c r="C154" s="69"/>
      <c r="D154" s="70"/>
      <c r="E154" s="80"/>
      <c r="F154" s="165"/>
    </row>
    <row r="155" spans="1:6" ht="24.95" customHeight="1">
      <c r="A155" s="676"/>
      <c r="B155" s="670"/>
      <c r="C155" s="69" t="s">
        <v>180</v>
      </c>
      <c r="D155" s="70" t="s">
        <v>26</v>
      </c>
      <c r="E155" s="80" t="s">
        <v>27</v>
      </c>
      <c r="F155" s="127" t="s">
        <v>47</v>
      </c>
    </row>
    <row r="156" spans="1:6" ht="24.95" customHeight="1" thickBot="1">
      <c r="A156" s="677"/>
      <c r="B156" s="671"/>
      <c r="C156" s="73" t="s">
        <v>178</v>
      </c>
      <c r="D156" s="74" t="s">
        <v>26</v>
      </c>
      <c r="E156" s="82" t="s">
        <v>27</v>
      </c>
      <c r="F156" s="128" t="s">
        <v>47</v>
      </c>
    </row>
    <row r="157" spans="1:6" ht="28.5" customHeight="1" thickTop="1" thickBot="1">
      <c r="A157" s="672" t="str">
        <f>DAY(A159)&amp;"."&amp;TEXT(A159,"mm")&amp;" - "&amp;DAY(A159+2)&amp;"."&amp;TEXT(A159+2,"mm")&amp;"."&amp;YEAR(A159)</f>
        <v>27.06 - 29.06.2025</v>
      </c>
      <c r="B157" s="673"/>
      <c r="C157" s="673"/>
      <c r="D157" s="673"/>
      <c r="E157" s="673"/>
      <c r="F157" s="674"/>
    </row>
    <row r="158" spans="1:6" ht="29.25" customHeight="1" thickTop="1" thickBot="1">
      <c r="A158" s="120" t="s">
        <v>1</v>
      </c>
      <c r="B158" s="60" t="s">
        <v>2</v>
      </c>
      <c r="C158" s="61" t="s">
        <v>3</v>
      </c>
      <c r="D158" s="61" t="s">
        <v>4</v>
      </c>
      <c r="E158" s="62" t="s">
        <v>5</v>
      </c>
      <c r="F158" s="121" t="s">
        <v>6</v>
      </c>
    </row>
    <row r="159" spans="1:6" ht="24.95" customHeight="1" thickTop="1" thickBot="1">
      <c r="A159" s="129">
        <v>45835</v>
      </c>
      <c r="B159" s="63">
        <v>42888</v>
      </c>
      <c r="C159" s="64"/>
      <c r="D159" s="660" t="s">
        <v>9</v>
      </c>
      <c r="E159" s="661"/>
      <c r="F159" s="662"/>
    </row>
    <row r="160" spans="1:6" ht="24.95" customHeight="1" thickTop="1">
      <c r="A160" s="675">
        <v>45836</v>
      </c>
      <c r="B160" s="669">
        <v>42875</v>
      </c>
      <c r="C160" s="86" t="s">
        <v>175</v>
      </c>
      <c r="D160" s="66" t="s">
        <v>105</v>
      </c>
      <c r="E160" s="78" t="s">
        <v>40</v>
      </c>
      <c r="F160" s="126" t="s">
        <v>106</v>
      </c>
    </row>
    <row r="161" spans="1:6" ht="24.95" customHeight="1">
      <c r="A161" s="676"/>
      <c r="B161" s="670"/>
      <c r="C161" s="69" t="s">
        <v>62</v>
      </c>
      <c r="D161" s="70" t="s">
        <v>105</v>
      </c>
      <c r="E161" s="80" t="s">
        <v>40</v>
      </c>
      <c r="F161" s="127" t="s">
        <v>106</v>
      </c>
    </row>
    <row r="162" spans="1:6" ht="24.95" customHeight="1">
      <c r="A162" s="676"/>
      <c r="B162" s="670"/>
      <c r="C162" s="69" t="s">
        <v>25</v>
      </c>
      <c r="D162" s="70" t="s">
        <v>95</v>
      </c>
      <c r="E162" s="80" t="s">
        <v>27</v>
      </c>
      <c r="F162" s="127" t="s">
        <v>96</v>
      </c>
    </row>
    <row r="163" spans="1:6" ht="24.95" customHeight="1">
      <c r="A163" s="676"/>
      <c r="B163" s="670"/>
      <c r="C163" s="69" t="s">
        <v>77</v>
      </c>
      <c r="D163" s="70" t="s">
        <v>95</v>
      </c>
      <c r="E163" s="80" t="s">
        <v>27</v>
      </c>
      <c r="F163" s="127" t="s">
        <v>96</v>
      </c>
    </row>
    <row r="164" spans="1:6" ht="24.95" customHeight="1">
      <c r="A164" s="676"/>
      <c r="B164" s="670"/>
      <c r="C164" s="69"/>
      <c r="D164" s="81"/>
      <c r="E164" s="80"/>
      <c r="F164" s="127"/>
    </row>
    <row r="165" spans="1:6" ht="24.95" customHeight="1">
      <c r="A165" s="676"/>
      <c r="B165" s="670"/>
      <c r="C165" s="69" t="s">
        <v>169</v>
      </c>
      <c r="D165" s="70" t="s">
        <v>93</v>
      </c>
      <c r="E165" s="80" t="s">
        <v>40</v>
      </c>
      <c r="F165" s="127" t="s">
        <v>80</v>
      </c>
    </row>
    <row r="166" spans="1:6" ht="24.95" customHeight="1" thickBot="1">
      <c r="A166" s="677"/>
      <c r="B166" s="671"/>
      <c r="C166" s="73" t="s">
        <v>170</v>
      </c>
      <c r="D166" s="74" t="s">
        <v>93</v>
      </c>
      <c r="E166" s="82" t="s">
        <v>40</v>
      </c>
      <c r="F166" s="128" t="s">
        <v>80</v>
      </c>
    </row>
    <row r="167" spans="1:6" ht="24.95" customHeight="1" thickTop="1">
      <c r="A167" s="675">
        <v>45837</v>
      </c>
      <c r="B167" s="669">
        <v>42848</v>
      </c>
      <c r="C167" s="65" t="s">
        <v>16</v>
      </c>
      <c r="D167" s="66" t="s">
        <v>26</v>
      </c>
      <c r="E167" s="78" t="s">
        <v>27</v>
      </c>
      <c r="F167" s="126" t="s">
        <v>18</v>
      </c>
    </row>
    <row r="168" spans="1:6" ht="24.95" customHeight="1">
      <c r="A168" s="676"/>
      <c r="B168" s="670"/>
      <c r="C168" s="69" t="s">
        <v>41</v>
      </c>
      <c r="D168" s="70" t="s">
        <v>26</v>
      </c>
      <c r="E168" s="80" t="s">
        <v>27</v>
      </c>
      <c r="F168" s="127" t="s">
        <v>18</v>
      </c>
    </row>
    <row r="169" spans="1:6" ht="24.95" customHeight="1">
      <c r="A169" s="676"/>
      <c r="B169" s="670"/>
      <c r="C169" s="69"/>
      <c r="D169" s="70"/>
      <c r="E169" s="80"/>
      <c r="F169" s="165"/>
    </row>
    <row r="170" spans="1:6" ht="24.95" customHeight="1">
      <c r="A170" s="676"/>
      <c r="B170" s="670"/>
      <c r="C170" s="69" t="s">
        <v>169</v>
      </c>
      <c r="D170" s="70" t="s">
        <v>104</v>
      </c>
      <c r="E170" s="80" t="s">
        <v>27</v>
      </c>
      <c r="F170" s="127" t="s">
        <v>80</v>
      </c>
    </row>
    <row r="171" spans="1:6" ht="24.95" customHeight="1">
      <c r="A171" s="676"/>
      <c r="B171" s="670"/>
      <c r="C171" s="69" t="s">
        <v>170</v>
      </c>
      <c r="D171" s="70" t="s">
        <v>104</v>
      </c>
      <c r="E171" s="80" t="s">
        <v>27</v>
      </c>
      <c r="F171" s="127" t="s">
        <v>80</v>
      </c>
    </row>
    <row r="172" spans="1:6" ht="24.95" customHeight="1">
      <c r="A172" s="676"/>
      <c r="B172" s="670"/>
      <c r="C172" s="69" t="s">
        <v>178</v>
      </c>
      <c r="D172" s="70" t="s">
        <v>94</v>
      </c>
      <c r="E172" s="80" t="s">
        <v>40</v>
      </c>
      <c r="F172" s="127" t="s">
        <v>47</v>
      </c>
    </row>
    <row r="173" spans="1:6" ht="24.95" customHeight="1" thickBot="1">
      <c r="A173" s="691"/>
      <c r="B173" s="692"/>
      <c r="C173" s="130" t="s">
        <v>167</v>
      </c>
      <c r="D173" s="131" t="s">
        <v>94</v>
      </c>
      <c r="E173" s="132" t="s">
        <v>40</v>
      </c>
      <c r="F173" s="133" t="s">
        <v>47</v>
      </c>
    </row>
  </sheetData>
  <mergeCells count="71">
    <mergeCell ref="B94:B102"/>
    <mergeCell ref="A94:A102"/>
    <mergeCell ref="G94:G95"/>
    <mergeCell ref="G4:G5"/>
    <mergeCell ref="G13:G14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  <mergeCell ref="A79:F79"/>
    <mergeCell ref="A167:A173"/>
    <mergeCell ref="B167:B173"/>
    <mergeCell ref="A151:A156"/>
    <mergeCell ref="B151:B156"/>
    <mergeCell ref="A157:F157"/>
    <mergeCell ref="D159:F159"/>
    <mergeCell ref="A160:A166"/>
    <mergeCell ref="B160:B166"/>
    <mergeCell ref="A135:A141"/>
    <mergeCell ref="B135:B141"/>
    <mergeCell ref="A142:F142"/>
    <mergeCell ref="D144:F144"/>
    <mergeCell ref="A145:A150"/>
    <mergeCell ref="B145:B150"/>
    <mergeCell ref="A129:A134"/>
    <mergeCell ref="B129:B134"/>
    <mergeCell ref="A103:F103"/>
    <mergeCell ref="A105:A106"/>
    <mergeCell ref="B105:B106"/>
    <mergeCell ref="A107:A115"/>
    <mergeCell ref="B107:B115"/>
    <mergeCell ref="A116:A124"/>
    <mergeCell ref="B116:B124"/>
    <mergeCell ref="A125:F125"/>
    <mergeCell ref="A127:A128"/>
    <mergeCell ref="B127:B128"/>
    <mergeCell ref="A81:A84"/>
    <mergeCell ref="B81:B84"/>
    <mergeCell ref="A11:A17"/>
    <mergeCell ref="B11:B17"/>
    <mergeCell ref="A18:F18"/>
    <mergeCell ref="D20:F20"/>
    <mergeCell ref="A27:A35"/>
    <mergeCell ref="B27:B35"/>
    <mergeCell ref="A1:F1"/>
    <mergeCell ref="A2:F2"/>
    <mergeCell ref="A4:A6"/>
    <mergeCell ref="B4:B6"/>
    <mergeCell ref="A7:A10"/>
    <mergeCell ref="B7:B10"/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42:A49"/>
    <mergeCell ref="B42:B49"/>
    <mergeCell ref="A36:F36"/>
    <mergeCell ref="A38:A41"/>
    <mergeCell ref="B38:B41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4" max="16383" man="1"/>
    <brk id="17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73"/>
  <sheetViews>
    <sheetView topLeftCell="A97" zoomScale="90" zoomScaleNormal="90" workbookViewId="0">
      <selection activeCell="K109" sqref="K109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3.28515625" style="221" customWidth="1"/>
    <col min="8" max="16384" width="9.140625" style="24"/>
  </cols>
  <sheetData>
    <row r="1" spans="1:9" ht="36" customHeight="1" thickBot="1">
      <c r="A1" s="624" t="s">
        <v>245</v>
      </c>
      <c r="B1" s="625"/>
      <c r="C1" s="625"/>
      <c r="D1" s="625"/>
      <c r="E1" s="625"/>
      <c r="F1" s="626"/>
    </row>
    <row r="2" spans="1:9" ht="28.15" customHeight="1" thickTop="1" thickBot="1">
      <c r="A2" s="663" t="str">
        <f>DAY(A4)&amp;"."&amp;TEXT(A4,"mm")&amp;" - "&amp;DAY(A4+2)&amp;"."&amp;TEXT(A4+2,"mm")&amp;"."&amp;YEAR(A4)</f>
        <v>21.02 - 23.02.2025</v>
      </c>
      <c r="B2" s="664"/>
      <c r="C2" s="664"/>
      <c r="D2" s="664"/>
      <c r="E2" s="664"/>
      <c r="F2" s="665"/>
      <c r="H2" s="487"/>
      <c r="I2" s="487"/>
    </row>
    <row r="3" spans="1:9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  <c r="I3" s="487"/>
    </row>
    <row r="4" spans="1:9" ht="24.95" customHeight="1" thickTop="1">
      <c r="A4" s="666">
        <v>45709</v>
      </c>
      <c r="B4" s="669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93" t="s">
        <v>250</v>
      </c>
      <c r="H4" s="487"/>
      <c r="I4" s="487"/>
    </row>
    <row r="5" spans="1:9" ht="24.95" customHeight="1">
      <c r="A5" s="667"/>
      <c r="B5" s="670"/>
      <c r="C5" s="213" t="s">
        <v>235</v>
      </c>
      <c r="D5" s="214" t="s">
        <v>94</v>
      </c>
      <c r="E5" s="215" t="s">
        <v>14</v>
      </c>
      <c r="F5" s="216" t="s">
        <v>91</v>
      </c>
      <c r="G5" s="693"/>
      <c r="H5" s="487"/>
      <c r="I5" s="487"/>
    </row>
    <row r="6" spans="1:9" ht="24.95" customHeight="1" thickBot="1">
      <c r="A6" s="668"/>
      <c r="B6" s="671"/>
      <c r="C6" s="85" t="s">
        <v>236</v>
      </c>
      <c r="D6" s="74" t="s">
        <v>93</v>
      </c>
      <c r="E6" s="75" t="s">
        <v>14</v>
      </c>
      <c r="F6" s="217" t="s">
        <v>251</v>
      </c>
      <c r="H6" s="487"/>
      <c r="I6" s="487"/>
    </row>
    <row r="7" spans="1:9" ht="24.95" customHeight="1" thickTop="1">
      <c r="A7" s="666">
        <v>45710</v>
      </c>
      <c r="B7" s="669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  <c r="I7" s="487"/>
    </row>
    <row r="8" spans="1:9" ht="24.95" customHeight="1">
      <c r="A8" s="667"/>
      <c r="B8" s="670"/>
      <c r="C8" s="69" t="s">
        <v>209</v>
      </c>
      <c r="D8" s="70" t="s">
        <v>103</v>
      </c>
      <c r="E8" s="96" t="s">
        <v>14</v>
      </c>
      <c r="F8" s="219" t="s">
        <v>251</v>
      </c>
      <c r="H8" s="487"/>
      <c r="I8" s="487"/>
    </row>
    <row r="9" spans="1:9" ht="24.95" customHeight="1">
      <c r="A9" s="667"/>
      <c r="B9" s="670"/>
      <c r="C9" s="69" t="s">
        <v>237</v>
      </c>
      <c r="D9" s="70" t="s">
        <v>99</v>
      </c>
      <c r="E9" s="96" t="s">
        <v>14</v>
      </c>
      <c r="F9" s="219" t="s">
        <v>251</v>
      </c>
      <c r="H9" s="487"/>
      <c r="I9" s="487"/>
    </row>
    <row r="10" spans="1:9" ht="24.95" customHeight="1" thickBot="1">
      <c r="A10" s="668"/>
      <c r="B10" s="671"/>
      <c r="C10" s="73" t="s">
        <v>238</v>
      </c>
      <c r="D10" s="74" t="s">
        <v>99</v>
      </c>
      <c r="E10" s="97" t="s">
        <v>14</v>
      </c>
      <c r="F10" s="217" t="s">
        <v>251</v>
      </c>
      <c r="H10" s="487"/>
      <c r="I10" s="487"/>
    </row>
    <row r="11" spans="1:9" ht="24.95" customHeight="1" thickTop="1">
      <c r="A11" s="666">
        <v>45711</v>
      </c>
      <c r="B11" s="669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  <c r="I11" s="487"/>
    </row>
    <row r="12" spans="1:9" ht="24.95" customHeight="1">
      <c r="A12" s="667"/>
      <c r="B12" s="670"/>
      <c r="C12" s="69" t="s">
        <v>15</v>
      </c>
      <c r="D12" s="220" t="s">
        <v>92</v>
      </c>
      <c r="E12" s="96" t="s">
        <v>14</v>
      </c>
      <c r="F12" s="139" t="s">
        <v>100</v>
      </c>
      <c r="H12" s="487"/>
      <c r="I12" s="487"/>
    </row>
    <row r="13" spans="1:9" ht="24.95" customHeight="1">
      <c r="A13" s="667"/>
      <c r="B13" s="670"/>
      <c r="C13" s="69" t="s">
        <v>16</v>
      </c>
      <c r="D13" s="208" t="s">
        <v>94</v>
      </c>
      <c r="E13" s="96" t="s">
        <v>14</v>
      </c>
      <c r="F13" s="139" t="s">
        <v>100</v>
      </c>
      <c r="G13" s="693" t="s">
        <v>248</v>
      </c>
      <c r="H13" s="487"/>
      <c r="I13" s="487"/>
    </row>
    <row r="14" spans="1:9" ht="24.95" customHeight="1">
      <c r="A14" s="667"/>
      <c r="B14" s="670"/>
      <c r="C14" s="69" t="s">
        <v>19</v>
      </c>
      <c r="D14" s="208" t="s">
        <v>94</v>
      </c>
      <c r="E14" s="96" t="s">
        <v>14</v>
      </c>
      <c r="F14" s="139" t="s">
        <v>100</v>
      </c>
      <c r="G14" s="693"/>
      <c r="H14" s="487"/>
      <c r="I14" s="487"/>
    </row>
    <row r="15" spans="1:9" ht="24.95" customHeight="1">
      <c r="A15" s="667"/>
      <c r="B15" s="670"/>
      <c r="C15" s="69"/>
      <c r="D15" s="72"/>
      <c r="E15" s="98"/>
      <c r="F15" s="139"/>
      <c r="H15" s="487"/>
      <c r="I15" s="487"/>
    </row>
    <row r="16" spans="1:9" ht="24.95" customHeight="1">
      <c r="A16" s="667"/>
      <c r="B16" s="670"/>
      <c r="C16" s="69" t="s">
        <v>172</v>
      </c>
      <c r="D16" s="70" t="s">
        <v>90</v>
      </c>
      <c r="E16" s="96" t="s">
        <v>14</v>
      </c>
      <c r="F16" s="139" t="s">
        <v>100</v>
      </c>
      <c r="H16" s="487"/>
      <c r="I16" s="487"/>
    </row>
    <row r="17" spans="1:9" ht="24.95" customHeight="1" thickBot="1">
      <c r="A17" s="668"/>
      <c r="B17" s="671"/>
      <c r="C17" s="73" t="s">
        <v>173</v>
      </c>
      <c r="D17" s="74" t="s">
        <v>90</v>
      </c>
      <c r="E17" s="97" t="s">
        <v>14</v>
      </c>
      <c r="F17" s="139" t="s">
        <v>100</v>
      </c>
      <c r="H17" s="487"/>
      <c r="I17" s="487"/>
    </row>
    <row r="18" spans="1:9" ht="28.5" customHeight="1" thickTop="1" thickBot="1">
      <c r="A18" s="672" t="str">
        <f>DAY(A20)&amp;"."&amp;TEXT(A20,"mm")&amp;" - "&amp;DAY(A20+2)&amp;"."&amp;TEXT(A20+2,"mm")&amp;"."&amp;YEAR(A20)</f>
        <v>7.03 - 9.03.2025</v>
      </c>
      <c r="B18" s="673"/>
      <c r="C18" s="673"/>
      <c r="D18" s="673"/>
      <c r="E18" s="673"/>
      <c r="F18" s="674"/>
      <c r="H18" s="487"/>
      <c r="I18" s="487"/>
    </row>
    <row r="19" spans="1:9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9" ht="24.95" customHeight="1" thickTop="1" thickBot="1">
      <c r="A20" s="122">
        <v>45723</v>
      </c>
      <c r="B20" s="63">
        <v>42783</v>
      </c>
      <c r="C20" s="64"/>
      <c r="D20" s="660" t="s">
        <v>9</v>
      </c>
      <c r="E20" s="661"/>
      <c r="F20" s="662"/>
    </row>
    <row r="21" spans="1:9" ht="24.95" customHeight="1" thickTop="1">
      <c r="A21" s="666">
        <v>45724</v>
      </c>
      <c r="B21" s="669">
        <v>42784</v>
      </c>
      <c r="C21" s="86" t="s">
        <v>46</v>
      </c>
      <c r="D21" s="66" t="s">
        <v>110</v>
      </c>
      <c r="E21" s="95" t="s">
        <v>40</v>
      </c>
      <c r="F21" s="126" t="s">
        <v>106</v>
      </c>
    </row>
    <row r="22" spans="1:9" ht="24.95" customHeight="1">
      <c r="A22" s="667"/>
      <c r="B22" s="670"/>
      <c r="C22" s="69" t="s">
        <v>15</v>
      </c>
      <c r="D22" s="70" t="s">
        <v>110</v>
      </c>
      <c r="E22" s="96" t="s">
        <v>40</v>
      </c>
      <c r="F22" s="127" t="s">
        <v>106</v>
      </c>
    </row>
    <row r="23" spans="1:9" ht="24.95" customHeight="1">
      <c r="A23" s="667"/>
      <c r="B23" s="670"/>
      <c r="C23" s="69" t="s">
        <v>176</v>
      </c>
      <c r="D23" s="70" t="s">
        <v>104</v>
      </c>
      <c r="E23" s="80" t="s">
        <v>27</v>
      </c>
      <c r="F23" s="219" t="s">
        <v>32</v>
      </c>
    </row>
    <row r="24" spans="1:9" ht="24.95" customHeight="1">
      <c r="A24" s="667"/>
      <c r="B24" s="670"/>
      <c r="C24" s="69" t="s">
        <v>77</v>
      </c>
      <c r="D24" s="70" t="s">
        <v>104</v>
      </c>
      <c r="E24" s="80" t="s">
        <v>27</v>
      </c>
      <c r="F24" s="219" t="s">
        <v>32</v>
      </c>
    </row>
    <row r="25" spans="1:9" ht="24.95" customHeight="1">
      <c r="A25" s="667"/>
      <c r="B25" s="670"/>
      <c r="C25" s="69"/>
      <c r="D25" s="70"/>
      <c r="E25" s="80"/>
      <c r="F25" s="127"/>
    </row>
    <row r="26" spans="1:9" ht="24.95" customHeight="1">
      <c r="A26" s="667"/>
      <c r="B26" s="670"/>
      <c r="C26" s="69" t="s">
        <v>169</v>
      </c>
      <c r="D26" s="70" t="s">
        <v>103</v>
      </c>
      <c r="E26" s="80" t="s">
        <v>40</v>
      </c>
      <c r="F26" s="139" t="s">
        <v>47</v>
      </c>
    </row>
    <row r="27" spans="1:9" ht="24.95" customHeight="1">
      <c r="A27" s="667"/>
      <c r="B27" s="670"/>
      <c r="C27" s="69" t="s">
        <v>170</v>
      </c>
      <c r="D27" s="70" t="s">
        <v>103</v>
      </c>
      <c r="E27" s="80" t="s">
        <v>40</v>
      </c>
      <c r="F27" s="139" t="s">
        <v>47</v>
      </c>
    </row>
    <row r="28" spans="1:9" ht="24.95" customHeight="1" thickBot="1">
      <c r="A28" s="830"/>
      <c r="B28" s="831"/>
      <c r="C28" s="314" t="s">
        <v>178</v>
      </c>
      <c r="D28" s="315" t="s">
        <v>90</v>
      </c>
      <c r="E28" s="316" t="s">
        <v>40</v>
      </c>
      <c r="F28" s="317" t="s">
        <v>32</v>
      </c>
      <c r="G28" s="244" t="s">
        <v>260</v>
      </c>
    </row>
    <row r="29" spans="1:9" ht="24.95" customHeight="1">
      <c r="A29" s="819">
        <v>45725</v>
      </c>
      <c r="B29" s="685">
        <v>42785</v>
      </c>
      <c r="C29" s="286" t="s">
        <v>101</v>
      </c>
      <c r="D29" s="280" t="s">
        <v>90</v>
      </c>
      <c r="E29" s="318" t="s">
        <v>40</v>
      </c>
      <c r="F29" s="255" t="s">
        <v>32</v>
      </c>
      <c r="G29" s="244" t="s">
        <v>261</v>
      </c>
    </row>
    <row r="30" spans="1:9" ht="24.95" customHeight="1">
      <c r="A30" s="667"/>
      <c r="B30" s="670"/>
      <c r="C30" s="284"/>
      <c r="D30" s="70"/>
      <c r="E30" s="80"/>
      <c r="F30" s="124"/>
      <c r="G30" s="244"/>
    </row>
    <row r="31" spans="1:9" ht="24.95" customHeight="1">
      <c r="A31" s="667"/>
      <c r="B31" s="670"/>
      <c r="C31" s="284" t="s">
        <v>38</v>
      </c>
      <c r="D31" s="214" t="s">
        <v>95</v>
      </c>
      <c r="E31" s="344" t="s">
        <v>27</v>
      </c>
      <c r="F31" s="270" t="s">
        <v>96</v>
      </c>
      <c r="G31" s="693" t="s">
        <v>247</v>
      </c>
    </row>
    <row r="32" spans="1:9" ht="24.95" customHeight="1">
      <c r="A32" s="667"/>
      <c r="B32" s="670"/>
      <c r="C32" s="284" t="s">
        <v>115</v>
      </c>
      <c r="D32" s="214" t="s">
        <v>95</v>
      </c>
      <c r="E32" s="344" t="s">
        <v>27</v>
      </c>
      <c r="F32" s="270" t="s">
        <v>96</v>
      </c>
      <c r="G32" s="693"/>
    </row>
    <row r="33" spans="1:6" ht="24.95" customHeight="1">
      <c r="A33" s="667"/>
      <c r="B33" s="670"/>
      <c r="C33" s="69" t="s">
        <v>196</v>
      </c>
      <c r="D33" s="70" t="s">
        <v>99</v>
      </c>
      <c r="E33" s="80" t="s">
        <v>27</v>
      </c>
      <c r="F33" s="127" t="s">
        <v>80</v>
      </c>
    </row>
    <row r="34" spans="1:6" ht="24.95" customHeight="1" thickBot="1">
      <c r="A34" s="820"/>
      <c r="B34" s="692"/>
      <c r="C34" s="130" t="s">
        <v>197</v>
      </c>
      <c r="D34" s="131" t="s">
        <v>99</v>
      </c>
      <c r="E34" s="132" t="s">
        <v>27</v>
      </c>
      <c r="F34" s="162" t="s">
        <v>80</v>
      </c>
    </row>
    <row r="35" spans="1:6" ht="28.5" customHeight="1" thickBot="1">
      <c r="A35" s="720" t="str">
        <f>DAY(A37)&amp;"."&amp;TEXT(A37,"mm")&amp;" - "&amp;DAY(A37+2)&amp;"."&amp;TEXT(A37+2,"mm")&amp;"."&amp;YEAR(A37)</f>
        <v>21.03 - 23.03.2025</v>
      </c>
      <c r="B35" s="721"/>
      <c r="C35" s="721"/>
      <c r="D35" s="721"/>
      <c r="E35" s="721"/>
      <c r="F35" s="690"/>
    </row>
    <row r="36" spans="1:6" ht="29.25" customHeight="1" thickTop="1" thickBot="1">
      <c r="A36" s="120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1" t="s">
        <v>6</v>
      </c>
    </row>
    <row r="37" spans="1:6" ht="24.95" customHeight="1" thickTop="1">
      <c r="A37" s="675">
        <v>45737</v>
      </c>
      <c r="B37" s="669">
        <v>42797</v>
      </c>
      <c r="C37" s="92" t="s">
        <v>166</v>
      </c>
      <c r="D37" s="66" t="s">
        <v>103</v>
      </c>
      <c r="E37" s="78" t="s">
        <v>40</v>
      </c>
      <c r="F37" s="123" t="s">
        <v>32</v>
      </c>
    </row>
    <row r="38" spans="1:6" ht="24.95" customHeight="1" thickBot="1">
      <c r="A38" s="677"/>
      <c r="B38" s="671"/>
      <c r="C38" s="85" t="s">
        <v>246</v>
      </c>
      <c r="D38" s="74" t="s">
        <v>103</v>
      </c>
      <c r="E38" s="82" t="s">
        <v>40</v>
      </c>
      <c r="F38" s="125" t="s">
        <v>32</v>
      </c>
    </row>
    <row r="39" spans="1:6" ht="24.95" customHeight="1" thickTop="1">
      <c r="A39" s="675">
        <v>45738</v>
      </c>
      <c r="B39" s="669">
        <v>42798</v>
      </c>
      <c r="C39" s="86" t="s">
        <v>175</v>
      </c>
      <c r="D39" s="66" t="s">
        <v>99</v>
      </c>
      <c r="E39" s="78" t="s">
        <v>14</v>
      </c>
      <c r="F39" s="218" t="s">
        <v>251</v>
      </c>
    </row>
    <row r="40" spans="1:6" ht="24.95" customHeight="1">
      <c r="A40" s="676"/>
      <c r="B40" s="670"/>
      <c r="C40" s="69" t="s">
        <v>62</v>
      </c>
      <c r="D40" s="70" t="s">
        <v>99</v>
      </c>
      <c r="E40" s="80" t="s">
        <v>14</v>
      </c>
      <c r="F40" s="219" t="s">
        <v>251</v>
      </c>
    </row>
    <row r="41" spans="1:6" ht="24.95" customHeight="1">
      <c r="A41" s="676"/>
      <c r="B41" s="670"/>
      <c r="C41" s="69" t="s">
        <v>25</v>
      </c>
      <c r="D41" s="70" t="s">
        <v>104</v>
      </c>
      <c r="E41" s="80" t="s">
        <v>14</v>
      </c>
      <c r="F41" s="219" t="s">
        <v>251</v>
      </c>
    </row>
    <row r="42" spans="1:6" ht="24.95" customHeight="1">
      <c r="A42" s="676"/>
      <c r="B42" s="670"/>
      <c r="C42" s="69" t="s">
        <v>29</v>
      </c>
      <c r="D42" s="70" t="s">
        <v>104</v>
      </c>
      <c r="E42" s="80" t="s">
        <v>14</v>
      </c>
      <c r="F42" s="219" t="s">
        <v>251</v>
      </c>
    </row>
    <row r="43" spans="1:6" ht="24.95" customHeight="1">
      <c r="A43" s="676"/>
      <c r="B43" s="670"/>
      <c r="C43" s="69" t="s">
        <v>30</v>
      </c>
      <c r="D43" s="70" t="s">
        <v>102</v>
      </c>
      <c r="E43" s="80" t="s">
        <v>14</v>
      </c>
      <c r="F43" s="219" t="s">
        <v>251</v>
      </c>
    </row>
    <row r="44" spans="1:6" ht="24.95" customHeight="1">
      <c r="A44" s="676"/>
      <c r="B44" s="670"/>
      <c r="C44" s="69"/>
      <c r="D44" s="70"/>
      <c r="E44" s="71"/>
      <c r="F44" s="219"/>
    </row>
    <row r="45" spans="1:6" ht="24.95" customHeight="1">
      <c r="A45" s="676"/>
      <c r="B45" s="670"/>
      <c r="C45" s="69" t="s">
        <v>180</v>
      </c>
      <c r="D45" s="70" t="s">
        <v>94</v>
      </c>
      <c r="E45" s="71" t="s">
        <v>14</v>
      </c>
      <c r="F45" s="219" t="s">
        <v>251</v>
      </c>
    </row>
    <row r="46" spans="1:6" ht="24.95" customHeight="1" thickBot="1">
      <c r="A46" s="677"/>
      <c r="B46" s="671"/>
      <c r="C46" s="73" t="s">
        <v>178</v>
      </c>
      <c r="D46" s="74" t="s">
        <v>94</v>
      </c>
      <c r="E46" s="75" t="s">
        <v>14</v>
      </c>
      <c r="F46" s="217" t="s">
        <v>251</v>
      </c>
    </row>
    <row r="47" spans="1:6" ht="24.95" customHeight="1" thickTop="1">
      <c r="A47" s="675">
        <v>45739</v>
      </c>
      <c r="B47" s="669">
        <v>42785</v>
      </c>
      <c r="C47" s="65" t="s">
        <v>16</v>
      </c>
      <c r="D47" s="66" t="s">
        <v>105</v>
      </c>
      <c r="E47" s="78" t="s">
        <v>40</v>
      </c>
      <c r="F47" s="126" t="s">
        <v>106</v>
      </c>
    </row>
    <row r="48" spans="1:6" ht="24.95" customHeight="1">
      <c r="A48" s="676"/>
      <c r="B48" s="670"/>
      <c r="C48" s="69" t="s">
        <v>41</v>
      </c>
      <c r="D48" s="70" t="s">
        <v>105</v>
      </c>
      <c r="E48" s="80" t="s">
        <v>40</v>
      </c>
      <c r="F48" s="127" t="s">
        <v>106</v>
      </c>
    </row>
    <row r="49" spans="1:7" ht="24.95" customHeight="1">
      <c r="A49" s="676"/>
      <c r="B49" s="670"/>
      <c r="C49" s="69"/>
      <c r="D49" s="70"/>
      <c r="E49" s="80"/>
      <c r="F49" s="127"/>
    </row>
    <row r="50" spans="1:7" ht="24.95" customHeight="1">
      <c r="A50" s="676"/>
      <c r="B50" s="670"/>
      <c r="C50" s="69" t="s">
        <v>169</v>
      </c>
      <c r="D50" s="70" t="s">
        <v>99</v>
      </c>
      <c r="E50" s="80" t="s">
        <v>27</v>
      </c>
      <c r="F50" s="127" t="s">
        <v>80</v>
      </c>
    </row>
    <row r="51" spans="1:7" ht="24.95" customHeight="1">
      <c r="A51" s="676"/>
      <c r="B51" s="670"/>
      <c r="C51" s="69" t="s">
        <v>165</v>
      </c>
      <c r="D51" s="70" t="s">
        <v>99</v>
      </c>
      <c r="E51" s="80" t="s">
        <v>27</v>
      </c>
      <c r="F51" s="127" t="s">
        <v>80</v>
      </c>
    </row>
    <row r="52" spans="1:7" ht="24.95" customHeight="1">
      <c r="A52" s="676"/>
      <c r="B52" s="670"/>
      <c r="C52" s="69" t="s">
        <v>181</v>
      </c>
      <c r="D52" s="70" t="s">
        <v>26</v>
      </c>
      <c r="E52" s="80" t="s">
        <v>27</v>
      </c>
      <c r="F52" s="127" t="s">
        <v>47</v>
      </c>
    </row>
    <row r="53" spans="1:7" ht="24.95" customHeight="1" thickBot="1">
      <c r="A53" s="677"/>
      <c r="B53" s="671"/>
      <c r="C53" s="73" t="s">
        <v>220</v>
      </c>
      <c r="D53" s="74" t="s">
        <v>26</v>
      </c>
      <c r="E53" s="82" t="s">
        <v>27</v>
      </c>
      <c r="F53" s="128" t="s">
        <v>47</v>
      </c>
    </row>
    <row r="54" spans="1:7" ht="28.5" customHeight="1" thickTop="1" thickBot="1">
      <c r="A54" s="672" t="s">
        <v>285</v>
      </c>
      <c r="B54" s="673"/>
      <c r="C54" s="673"/>
      <c r="D54" s="673"/>
      <c r="E54" s="673"/>
      <c r="F54" s="674"/>
      <c r="G54" s="24"/>
    </row>
    <row r="55" spans="1:7" ht="29.25" customHeight="1" thickTop="1" thickBot="1">
      <c r="A55" s="120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1" t="s">
        <v>6</v>
      </c>
      <c r="G55" s="24"/>
    </row>
    <row r="56" spans="1:7" ht="24.95" customHeight="1" thickTop="1">
      <c r="A56" s="675">
        <v>45750</v>
      </c>
      <c r="B56" s="669" t="s">
        <v>23</v>
      </c>
      <c r="C56" s="83" t="s">
        <v>282</v>
      </c>
      <c r="D56" s="70" t="s">
        <v>95</v>
      </c>
      <c r="E56" s="95" t="s">
        <v>14</v>
      </c>
      <c r="F56" s="126" t="s">
        <v>251</v>
      </c>
      <c r="G56" s="693" t="s">
        <v>284</v>
      </c>
    </row>
    <row r="57" spans="1:7" ht="24.95" customHeight="1" thickBot="1">
      <c r="A57" s="677"/>
      <c r="B57" s="671"/>
      <c r="C57" s="85" t="s">
        <v>283</v>
      </c>
      <c r="D57" s="70" t="s">
        <v>95</v>
      </c>
      <c r="E57" s="97" t="s">
        <v>14</v>
      </c>
      <c r="F57" s="128" t="s">
        <v>251</v>
      </c>
      <c r="G57" s="693"/>
    </row>
    <row r="58" spans="1:7" ht="24.95" customHeight="1" thickTop="1">
      <c r="A58" s="675">
        <v>45751</v>
      </c>
      <c r="B58" s="669">
        <v>42825</v>
      </c>
      <c r="C58" s="83" t="s">
        <v>165</v>
      </c>
      <c r="D58" s="66" t="s">
        <v>104</v>
      </c>
      <c r="E58" s="78" t="s">
        <v>14</v>
      </c>
      <c r="F58" s="126" t="s">
        <v>100</v>
      </c>
    </row>
    <row r="59" spans="1:7" ht="24.95" customHeight="1">
      <c r="A59" s="676"/>
      <c r="B59" s="670"/>
      <c r="C59" s="84" t="s">
        <v>166</v>
      </c>
      <c r="D59" s="70" t="s">
        <v>104</v>
      </c>
      <c r="E59" s="80" t="s">
        <v>14</v>
      </c>
      <c r="F59" s="127" t="s">
        <v>100</v>
      </c>
    </row>
    <row r="60" spans="1:7" ht="24.95" customHeight="1">
      <c r="A60" s="676"/>
      <c r="B60" s="670"/>
      <c r="C60" s="84" t="s">
        <v>167</v>
      </c>
      <c r="D60" s="70" t="s">
        <v>93</v>
      </c>
      <c r="E60" s="71" t="s">
        <v>40</v>
      </c>
      <c r="F60" s="139">
        <v>244</v>
      </c>
    </row>
    <row r="61" spans="1:7" ht="24.95" customHeight="1" thickBot="1">
      <c r="A61" s="828"/>
      <c r="B61" s="829"/>
      <c r="C61" s="377" t="s">
        <v>168</v>
      </c>
      <c r="D61" s="378" t="s">
        <v>93</v>
      </c>
      <c r="E61" s="379" t="s">
        <v>40</v>
      </c>
      <c r="F61" s="380">
        <v>244</v>
      </c>
    </row>
    <row r="62" spans="1:7" ht="24.95" customHeight="1">
      <c r="A62" s="682">
        <v>45752</v>
      </c>
      <c r="B62" s="685">
        <v>42826</v>
      </c>
      <c r="C62" s="342" t="s">
        <v>175</v>
      </c>
      <c r="D62" s="249" t="s">
        <v>95</v>
      </c>
      <c r="E62" s="359" t="s">
        <v>27</v>
      </c>
      <c r="F62" s="360" t="s">
        <v>96</v>
      </c>
      <c r="G62" s="693" t="s">
        <v>257</v>
      </c>
    </row>
    <row r="63" spans="1:7" ht="24.95" customHeight="1">
      <c r="A63" s="676"/>
      <c r="B63" s="670"/>
      <c r="C63" s="69" t="s">
        <v>62</v>
      </c>
      <c r="D63" s="70" t="s">
        <v>95</v>
      </c>
      <c r="E63" s="80" t="s">
        <v>27</v>
      </c>
      <c r="F63" s="127" t="s">
        <v>96</v>
      </c>
      <c r="G63" s="693"/>
    </row>
    <row r="64" spans="1:7" ht="24.95" customHeight="1">
      <c r="A64" s="676"/>
      <c r="B64" s="670"/>
      <c r="C64" s="69" t="s">
        <v>25</v>
      </c>
      <c r="D64" s="70" t="s">
        <v>90</v>
      </c>
      <c r="E64" s="80" t="s">
        <v>40</v>
      </c>
      <c r="F64" s="127" t="s">
        <v>32</v>
      </c>
    </row>
    <row r="65" spans="1:6" ht="24.95" customHeight="1">
      <c r="A65" s="676"/>
      <c r="B65" s="670"/>
      <c r="C65" s="69" t="s">
        <v>29</v>
      </c>
      <c r="D65" s="70" t="s">
        <v>90</v>
      </c>
      <c r="E65" s="80" t="s">
        <v>40</v>
      </c>
      <c r="F65" s="127" t="s">
        <v>32</v>
      </c>
    </row>
    <row r="66" spans="1:6" ht="24.95" customHeight="1">
      <c r="A66" s="676"/>
      <c r="B66" s="670"/>
      <c r="C66" s="69"/>
      <c r="D66" s="81"/>
      <c r="E66" s="80"/>
      <c r="F66" s="127"/>
    </row>
    <row r="67" spans="1:6" ht="24.95" customHeight="1">
      <c r="A67" s="676"/>
      <c r="B67" s="670"/>
      <c r="C67" s="69" t="s">
        <v>201</v>
      </c>
      <c r="D67" s="70" t="s">
        <v>102</v>
      </c>
      <c r="E67" s="80" t="s">
        <v>40</v>
      </c>
      <c r="F67" s="219" t="s">
        <v>47</v>
      </c>
    </row>
    <row r="68" spans="1:6" ht="24.95" customHeight="1" thickBot="1">
      <c r="A68" s="691"/>
      <c r="B68" s="692"/>
      <c r="C68" s="130" t="s">
        <v>226</v>
      </c>
      <c r="D68" s="131" t="s">
        <v>102</v>
      </c>
      <c r="E68" s="132" t="s">
        <v>40</v>
      </c>
      <c r="F68" s="343" t="s">
        <v>47</v>
      </c>
    </row>
    <row r="69" spans="1:6" ht="24.95" customHeight="1">
      <c r="A69" s="678">
        <v>45753</v>
      </c>
      <c r="B69" s="679">
        <v>42799</v>
      </c>
      <c r="C69" s="245" t="s">
        <v>175</v>
      </c>
      <c r="D69" s="246" t="s">
        <v>94</v>
      </c>
      <c r="E69" s="247" t="s">
        <v>40</v>
      </c>
      <c r="F69" s="381">
        <v>244</v>
      </c>
    </row>
    <row r="70" spans="1:6" ht="24.95" customHeight="1">
      <c r="A70" s="676"/>
      <c r="B70" s="670"/>
      <c r="C70" s="69" t="s">
        <v>62</v>
      </c>
      <c r="D70" s="70" t="s">
        <v>94</v>
      </c>
      <c r="E70" s="80" t="s">
        <v>40</v>
      </c>
      <c r="F70" s="219">
        <v>244</v>
      </c>
    </row>
    <row r="71" spans="1:6" ht="24.95" customHeight="1">
      <c r="A71" s="676"/>
      <c r="B71" s="670"/>
      <c r="C71" s="69" t="s">
        <v>25</v>
      </c>
      <c r="D71" s="70" t="s">
        <v>95</v>
      </c>
      <c r="E71" s="80" t="s">
        <v>27</v>
      </c>
      <c r="F71" s="127" t="s">
        <v>96</v>
      </c>
    </row>
    <row r="72" spans="1:6" ht="24.95" customHeight="1">
      <c r="A72" s="676"/>
      <c r="B72" s="670"/>
      <c r="C72" s="69" t="s">
        <v>77</v>
      </c>
      <c r="D72" s="70" t="s">
        <v>95</v>
      </c>
      <c r="E72" s="80" t="s">
        <v>27</v>
      </c>
      <c r="F72" s="127" t="s">
        <v>96</v>
      </c>
    </row>
    <row r="73" spans="1:6" ht="24.95" customHeight="1">
      <c r="A73" s="676"/>
      <c r="B73" s="670"/>
      <c r="C73" s="69"/>
      <c r="D73" s="70"/>
      <c r="E73" s="80"/>
      <c r="F73" s="127"/>
    </row>
    <row r="74" spans="1:6" ht="24.95" customHeight="1">
      <c r="A74" s="676"/>
      <c r="B74" s="670"/>
      <c r="C74" s="69" t="s">
        <v>169</v>
      </c>
      <c r="D74" s="70" t="s">
        <v>105</v>
      </c>
      <c r="E74" s="80" t="s">
        <v>40</v>
      </c>
      <c r="F74" s="127" t="s">
        <v>106</v>
      </c>
    </row>
    <row r="75" spans="1:6" ht="24.95" customHeight="1" thickBot="1">
      <c r="A75" s="677"/>
      <c r="B75" s="671"/>
      <c r="C75" s="73" t="s">
        <v>170</v>
      </c>
      <c r="D75" s="74" t="s">
        <v>105</v>
      </c>
      <c r="E75" s="82" t="s">
        <v>40</v>
      </c>
      <c r="F75" s="128" t="s">
        <v>106</v>
      </c>
    </row>
    <row r="76" spans="1:6" ht="28.5" customHeight="1" thickTop="1" thickBot="1">
      <c r="A76" s="672" t="str">
        <f>DAY(A78)&amp;"."&amp;TEXT(A78,"mm")&amp;" - "&amp;DAY(A78+2)&amp;"."&amp;TEXT(A78+2,"mm")&amp;"."&amp;YEAR(A78)</f>
        <v>25.04 - 27.04.2025</v>
      </c>
      <c r="B76" s="673"/>
      <c r="C76" s="673"/>
      <c r="D76" s="673"/>
      <c r="E76" s="673"/>
      <c r="F76" s="674"/>
    </row>
    <row r="77" spans="1:6" ht="29.25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6" ht="24.95" customHeight="1" thickTop="1" thickBot="1">
      <c r="A78" s="129">
        <v>45772</v>
      </c>
      <c r="B78" s="63">
        <v>42846</v>
      </c>
      <c r="C78" s="64"/>
      <c r="D78" s="660" t="s">
        <v>9</v>
      </c>
      <c r="E78" s="661"/>
      <c r="F78" s="662"/>
    </row>
    <row r="79" spans="1:6" ht="24.95" customHeight="1" thickTop="1">
      <c r="A79" s="675">
        <v>45773</v>
      </c>
      <c r="B79" s="669">
        <v>42826</v>
      </c>
      <c r="C79" s="86" t="s">
        <v>175</v>
      </c>
      <c r="D79" s="66" t="s">
        <v>90</v>
      </c>
      <c r="E79" s="78" t="s">
        <v>14</v>
      </c>
      <c r="F79" s="218" t="s">
        <v>251</v>
      </c>
    </row>
    <row r="80" spans="1:6" ht="24.95" customHeight="1">
      <c r="A80" s="676"/>
      <c r="B80" s="670"/>
      <c r="C80" s="69" t="s">
        <v>62</v>
      </c>
      <c r="D80" s="70" t="s">
        <v>90</v>
      </c>
      <c r="E80" s="80" t="s">
        <v>14</v>
      </c>
      <c r="F80" s="219" t="s">
        <v>251</v>
      </c>
    </row>
    <row r="81" spans="1:6" ht="24.95" customHeight="1">
      <c r="A81" s="676"/>
      <c r="B81" s="670"/>
      <c r="C81" s="69" t="s">
        <v>25</v>
      </c>
      <c r="D81" s="70" t="s">
        <v>103</v>
      </c>
      <c r="E81" s="80" t="s">
        <v>14</v>
      </c>
      <c r="F81" s="219" t="s">
        <v>251</v>
      </c>
    </row>
    <row r="82" spans="1:6" ht="24.95" customHeight="1">
      <c r="A82" s="676"/>
      <c r="B82" s="670"/>
      <c r="C82" s="69" t="s">
        <v>29</v>
      </c>
      <c r="D82" s="70" t="s">
        <v>103</v>
      </c>
      <c r="E82" s="80" t="s">
        <v>14</v>
      </c>
      <c r="F82" s="219" t="s">
        <v>251</v>
      </c>
    </row>
    <row r="83" spans="1:6" ht="24.95" customHeight="1">
      <c r="A83" s="676"/>
      <c r="B83" s="670"/>
      <c r="C83" s="69"/>
      <c r="D83" s="72"/>
      <c r="E83" s="71"/>
      <c r="F83" s="139"/>
    </row>
    <row r="84" spans="1:6" ht="24.95" customHeight="1">
      <c r="A84" s="676"/>
      <c r="B84" s="670"/>
      <c r="C84" s="69" t="s">
        <v>201</v>
      </c>
      <c r="D84" s="70" t="s">
        <v>92</v>
      </c>
      <c r="E84" s="80" t="s">
        <v>14</v>
      </c>
      <c r="F84" s="139" t="s">
        <v>251</v>
      </c>
    </row>
    <row r="85" spans="1:6" ht="24.95" customHeight="1">
      <c r="A85" s="676"/>
      <c r="B85" s="670"/>
      <c r="C85" s="69" t="s">
        <v>202</v>
      </c>
      <c r="D85" s="70" t="s">
        <v>92</v>
      </c>
      <c r="E85" s="80" t="s">
        <v>14</v>
      </c>
      <c r="F85" s="139" t="s">
        <v>251</v>
      </c>
    </row>
    <row r="86" spans="1:6" ht="24.95" customHeight="1">
      <c r="A86" s="676"/>
      <c r="B86" s="670"/>
      <c r="C86" s="69" t="s">
        <v>178</v>
      </c>
      <c r="D86" s="70" t="s">
        <v>102</v>
      </c>
      <c r="E86" s="80" t="s">
        <v>14</v>
      </c>
      <c r="F86" s="139" t="s">
        <v>251</v>
      </c>
    </row>
    <row r="87" spans="1:6" ht="24.95" customHeight="1" thickBot="1">
      <c r="A87" s="677"/>
      <c r="B87" s="671"/>
      <c r="C87" s="73" t="s">
        <v>167</v>
      </c>
      <c r="D87" s="74" t="s">
        <v>102</v>
      </c>
      <c r="E87" s="82" t="s">
        <v>14</v>
      </c>
      <c r="F87" s="140" t="s">
        <v>251</v>
      </c>
    </row>
    <row r="88" spans="1:6" ht="24.95" customHeight="1" thickTop="1">
      <c r="A88" s="675">
        <v>45774</v>
      </c>
      <c r="B88" s="669">
        <v>42799</v>
      </c>
      <c r="C88" s="86" t="s">
        <v>46</v>
      </c>
      <c r="D88" s="66" t="s">
        <v>110</v>
      </c>
      <c r="E88" s="100" t="s">
        <v>40</v>
      </c>
      <c r="F88" s="123" t="s">
        <v>106</v>
      </c>
    </row>
    <row r="89" spans="1:6" ht="24.95" customHeight="1">
      <c r="A89" s="676"/>
      <c r="B89" s="670"/>
      <c r="C89" s="69" t="s">
        <v>15</v>
      </c>
      <c r="D89" s="70" t="s">
        <v>110</v>
      </c>
      <c r="E89" s="98" t="s">
        <v>40</v>
      </c>
      <c r="F89" s="124" t="s">
        <v>106</v>
      </c>
    </row>
    <row r="90" spans="1:6" ht="24.95" customHeight="1">
      <c r="A90" s="676"/>
      <c r="B90" s="670"/>
      <c r="C90" s="69" t="s">
        <v>16</v>
      </c>
      <c r="D90" s="70" t="s">
        <v>104</v>
      </c>
      <c r="E90" s="80" t="s">
        <v>27</v>
      </c>
      <c r="F90" s="127" t="s">
        <v>47</v>
      </c>
    </row>
    <row r="91" spans="1:6" ht="24.95" customHeight="1">
      <c r="A91" s="676"/>
      <c r="B91" s="670"/>
      <c r="C91" s="69" t="s">
        <v>41</v>
      </c>
      <c r="D91" s="70" t="s">
        <v>104</v>
      </c>
      <c r="E91" s="80" t="s">
        <v>27</v>
      </c>
      <c r="F91" s="127" t="s">
        <v>47</v>
      </c>
    </row>
    <row r="92" spans="1:6" ht="24.95" customHeight="1">
      <c r="A92" s="676"/>
      <c r="B92" s="670"/>
      <c r="C92" s="69"/>
      <c r="D92" s="81"/>
      <c r="E92" s="80"/>
      <c r="F92" s="127"/>
    </row>
    <row r="93" spans="1:6" ht="24.95" customHeight="1">
      <c r="A93" s="676"/>
      <c r="B93" s="670"/>
      <c r="C93" s="69" t="s">
        <v>169</v>
      </c>
      <c r="D93" s="70" t="s">
        <v>26</v>
      </c>
      <c r="E93" s="80" t="s">
        <v>27</v>
      </c>
      <c r="F93" s="219" t="s">
        <v>47</v>
      </c>
    </row>
    <row r="94" spans="1:6" ht="24.95" customHeight="1">
      <c r="A94" s="676"/>
      <c r="B94" s="670"/>
      <c r="C94" s="69" t="s">
        <v>170</v>
      </c>
      <c r="D94" s="70" t="s">
        <v>26</v>
      </c>
      <c r="E94" s="80" t="s">
        <v>27</v>
      </c>
      <c r="F94" s="219" t="s">
        <v>47</v>
      </c>
    </row>
    <row r="95" spans="1:6" ht="24.95" customHeight="1">
      <c r="A95" s="676"/>
      <c r="B95" s="670"/>
      <c r="C95" s="69" t="s">
        <v>178</v>
      </c>
      <c r="D95" s="70" t="s">
        <v>93</v>
      </c>
      <c r="E95" s="80" t="s">
        <v>40</v>
      </c>
      <c r="F95" s="219">
        <v>244</v>
      </c>
    </row>
    <row r="96" spans="1:6" ht="24.95" customHeight="1" thickBot="1">
      <c r="A96" s="677"/>
      <c r="B96" s="671"/>
      <c r="C96" s="73" t="s">
        <v>167</v>
      </c>
      <c r="D96" s="74" t="s">
        <v>93</v>
      </c>
      <c r="E96" s="82" t="s">
        <v>40</v>
      </c>
      <c r="F96" s="217">
        <v>244</v>
      </c>
    </row>
    <row r="97" spans="1:7" ht="28.5" customHeight="1" thickTop="1" thickBot="1">
      <c r="A97" s="672" t="str">
        <f>DAY(A99)&amp;"."&amp;TEXT(A99,"mm")&amp;" - "&amp;DAY(A99+2)&amp;"."&amp;TEXT(A99+2,"mm")&amp;"."&amp;YEAR(A99)</f>
        <v>16.05 - 18.05.2025</v>
      </c>
      <c r="B97" s="673"/>
      <c r="C97" s="673"/>
      <c r="D97" s="673"/>
      <c r="E97" s="673"/>
      <c r="F97" s="674"/>
    </row>
    <row r="98" spans="1:7" ht="29.25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7" ht="24.95" customHeight="1" thickTop="1">
      <c r="A99" s="675">
        <v>45793</v>
      </c>
      <c r="B99" s="669">
        <v>42874</v>
      </c>
      <c r="C99" s="83" t="s">
        <v>165</v>
      </c>
      <c r="D99" s="66" t="s">
        <v>104</v>
      </c>
      <c r="E99" s="78" t="s">
        <v>27</v>
      </c>
      <c r="F99" s="138">
        <v>244</v>
      </c>
    </row>
    <row r="100" spans="1:7" ht="24.95" customHeight="1">
      <c r="A100" s="676"/>
      <c r="B100" s="670"/>
      <c r="C100" s="84" t="s">
        <v>166</v>
      </c>
      <c r="D100" s="70" t="s">
        <v>104</v>
      </c>
      <c r="E100" s="80" t="s">
        <v>27</v>
      </c>
      <c r="F100" s="139">
        <v>244</v>
      </c>
    </row>
    <row r="101" spans="1:7" ht="24.95" customHeight="1">
      <c r="A101" s="676"/>
      <c r="B101" s="670"/>
      <c r="C101" s="84" t="s">
        <v>167</v>
      </c>
      <c r="D101" s="70" t="s">
        <v>93</v>
      </c>
      <c r="E101" s="71" t="s">
        <v>14</v>
      </c>
      <c r="F101" s="127" t="s">
        <v>100</v>
      </c>
    </row>
    <row r="102" spans="1:7" ht="24.95" customHeight="1" thickBot="1">
      <c r="A102" s="677"/>
      <c r="B102" s="671"/>
      <c r="C102" s="85" t="s">
        <v>168</v>
      </c>
      <c r="D102" s="74" t="s">
        <v>93</v>
      </c>
      <c r="E102" s="75" t="s">
        <v>14</v>
      </c>
      <c r="F102" s="125" t="s">
        <v>100</v>
      </c>
    </row>
    <row r="103" spans="1:7" ht="24.95" customHeight="1" thickTop="1">
      <c r="A103" s="675">
        <v>45794</v>
      </c>
      <c r="B103" s="669">
        <v>42847</v>
      </c>
      <c r="C103" s="601" t="s">
        <v>175</v>
      </c>
      <c r="D103" s="208" t="s">
        <v>93</v>
      </c>
      <c r="E103" s="602" t="s">
        <v>40</v>
      </c>
      <c r="F103" s="218">
        <v>244</v>
      </c>
      <c r="G103" s="693" t="s">
        <v>325</v>
      </c>
    </row>
    <row r="104" spans="1:7" ht="24.95" customHeight="1">
      <c r="A104" s="676"/>
      <c r="B104" s="670"/>
      <c r="C104" s="274" t="s">
        <v>62</v>
      </c>
      <c r="D104" s="208" t="s">
        <v>93</v>
      </c>
      <c r="E104" s="603" t="s">
        <v>40</v>
      </c>
      <c r="F104" s="219">
        <v>244</v>
      </c>
      <c r="G104" s="693"/>
    </row>
    <row r="105" spans="1:7" ht="24.95" customHeight="1">
      <c r="A105" s="676"/>
      <c r="B105" s="670"/>
      <c r="C105" s="274" t="s">
        <v>25</v>
      </c>
      <c r="D105" s="208" t="s">
        <v>26</v>
      </c>
      <c r="E105" s="603" t="s">
        <v>27</v>
      </c>
      <c r="F105" s="219" t="s">
        <v>80</v>
      </c>
      <c r="G105" s="693"/>
    </row>
    <row r="106" spans="1:7" ht="24.95" customHeight="1">
      <c r="A106" s="676"/>
      <c r="B106" s="670"/>
      <c r="C106" s="274" t="s">
        <v>77</v>
      </c>
      <c r="D106" s="208" t="s">
        <v>26</v>
      </c>
      <c r="E106" s="603" t="s">
        <v>27</v>
      </c>
      <c r="F106" s="219" t="s">
        <v>80</v>
      </c>
      <c r="G106" s="693"/>
    </row>
    <row r="107" spans="1:7" ht="24.95" customHeight="1">
      <c r="A107" s="676"/>
      <c r="B107" s="670"/>
      <c r="C107" s="69"/>
      <c r="D107" s="81"/>
      <c r="E107" s="80"/>
      <c r="F107" s="127"/>
    </row>
    <row r="108" spans="1:7" ht="24.95" customHeight="1">
      <c r="A108" s="676"/>
      <c r="B108" s="670"/>
      <c r="C108" s="69" t="s">
        <v>169</v>
      </c>
      <c r="D108" s="70" t="s">
        <v>103</v>
      </c>
      <c r="E108" s="80" t="s">
        <v>40</v>
      </c>
      <c r="F108" s="127" t="s">
        <v>47</v>
      </c>
    </row>
    <row r="109" spans="1:7" ht="24.95" customHeight="1">
      <c r="A109" s="676"/>
      <c r="B109" s="670"/>
      <c r="C109" s="69" t="s">
        <v>164</v>
      </c>
      <c r="D109" s="70" t="s">
        <v>105</v>
      </c>
      <c r="E109" s="80" t="s">
        <v>40</v>
      </c>
      <c r="F109" s="127" t="s">
        <v>106</v>
      </c>
    </row>
    <row r="110" spans="1:7" ht="24.95" customHeight="1" thickBot="1">
      <c r="A110" s="822"/>
      <c r="B110" s="823"/>
      <c r="C110" s="589" t="s">
        <v>178</v>
      </c>
      <c r="D110" s="590" t="s">
        <v>105</v>
      </c>
      <c r="E110" s="591" t="s">
        <v>40</v>
      </c>
      <c r="F110" s="604" t="s">
        <v>106</v>
      </c>
    </row>
    <row r="111" spans="1:7" ht="24.95" customHeight="1">
      <c r="A111" s="682">
        <v>45795</v>
      </c>
      <c r="B111" s="685">
        <v>42827</v>
      </c>
      <c r="C111" s="342" t="s">
        <v>175</v>
      </c>
      <c r="D111" s="249" t="s">
        <v>102</v>
      </c>
      <c r="E111" s="359" t="s">
        <v>40</v>
      </c>
      <c r="F111" s="282" t="s">
        <v>47</v>
      </c>
    </row>
    <row r="112" spans="1:7" ht="24.95" customHeight="1">
      <c r="A112" s="683"/>
      <c r="B112" s="686"/>
      <c r="C112" s="424" t="s">
        <v>62</v>
      </c>
      <c r="D112" s="427" t="s">
        <v>102</v>
      </c>
      <c r="E112" s="430" t="s">
        <v>40</v>
      </c>
      <c r="F112" s="466" t="s">
        <v>47</v>
      </c>
    </row>
    <row r="113" spans="1:6" ht="24.95" customHeight="1">
      <c r="A113" s="683"/>
      <c r="B113" s="686"/>
      <c r="C113" s="424" t="s">
        <v>25</v>
      </c>
      <c r="D113" s="427" t="s">
        <v>90</v>
      </c>
      <c r="E113" s="430" t="s">
        <v>40</v>
      </c>
      <c r="F113" s="463" t="s">
        <v>32</v>
      </c>
    </row>
    <row r="114" spans="1:6" ht="24.95" customHeight="1">
      <c r="A114" s="683"/>
      <c r="B114" s="686"/>
      <c r="C114" s="424" t="s">
        <v>29</v>
      </c>
      <c r="D114" s="427" t="s">
        <v>90</v>
      </c>
      <c r="E114" s="430" t="s">
        <v>40</v>
      </c>
      <c r="F114" s="463" t="s">
        <v>32</v>
      </c>
    </row>
    <row r="115" spans="1:6" ht="24.95" customHeight="1">
      <c r="A115" s="683"/>
      <c r="B115" s="686"/>
      <c r="C115" s="424"/>
      <c r="D115" s="427"/>
      <c r="E115" s="430"/>
      <c r="F115" s="463"/>
    </row>
    <row r="116" spans="1:6" ht="24.95" customHeight="1">
      <c r="A116" s="683"/>
      <c r="B116" s="686"/>
      <c r="C116" s="424" t="s">
        <v>201</v>
      </c>
      <c r="D116" s="427" t="s">
        <v>99</v>
      </c>
      <c r="E116" s="430" t="s">
        <v>27</v>
      </c>
      <c r="F116" s="466" t="s">
        <v>80</v>
      </c>
    </row>
    <row r="117" spans="1:6" ht="24.95" customHeight="1" thickBot="1">
      <c r="A117" s="684"/>
      <c r="B117" s="687"/>
      <c r="C117" s="449" t="s">
        <v>226</v>
      </c>
      <c r="D117" s="450" t="s">
        <v>99</v>
      </c>
      <c r="E117" s="457" t="s">
        <v>27</v>
      </c>
      <c r="F117" s="541" t="s">
        <v>80</v>
      </c>
    </row>
    <row r="118" spans="1:6" ht="28.5" customHeight="1" thickBot="1">
      <c r="A118" s="688" t="str">
        <f>DAY(A120)&amp;"."&amp;TEXT(A120,"mm")&amp;" - "&amp;DAY(A120+2)&amp;"."&amp;TEXT(A120+2,"mm")&amp;"."&amp;YEAR(A120)</f>
        <v>30.05 - 1.06.2025</v>
      </c>
      <c r="B118" s="689"/>
      <c r="C118" s="689"/>
      <c r="D118" s="689"/>
      <c r="E118" s="689"/>
      <c r="F118" s="690"/>
    </row>
    <row r="119" spans="1:6" ht="29.25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>
      <c r="A120" s="675">
        <v>45807</v>
      </c>
      <c r="B120" s="669">
        <v>42874</v>
      </c>
      <c r="C120" s="83" t="s">
        <v>165</v>
      </c>
      <c r="D120" s="66" t="s">
        <v>110</v>
      </c>
      <c r="E120" s="100" t="s">
        <v>40</v>
      </c>
      <c r="F120" s="123" t="s">
        <v>106</v>
      </c>
    </row>
    <row r="121" spans="1:6" ht="24.95" customHeight="1">
      <c r="A121" s="676"/>
      <c r="B121" s="670"/>
      <c r="C121" s="84" t="s">
        <v>166</v>
      </c>
      <c r="D121" s="70" t="s">
        <v>110</v>
      </c>
      <c r="E121" s="98" t="s">
        <v>40</v>
      </c>
      <c r="F121" s="124" t="s">
        <v>106</v>
      </c>
    </row>
    <row r="122" spans="1:6" ht="24.95" customHeight="1">
      <c r="A122" s="676"/>
      <c r="B122" s="670"/>
      <c r="C122" s="84" t="s">
        <v>167</v>
      </c>
      <c r="D122" s="70" t="s">
        <v>93</v>
      </c>
      <c r="E122" s="71" t="s">
        <v>14</v>
      </c>
      <c r="F122" s="127" t="s">
        <v>100</v>
      </c>
    </row>
    <row r="123" spans="1:6" ht="24.95" customHeight="1" thickBot="1">
      <c r="A123" s="677"/>
      <c r="B123" s="671"/>
      <c r="C123" s="85" t="s">
        <v>168</v>
      </c>
      <c r="D123" s="74" t="s">
        <v>93</v>
      </c>
      <c r="E123" s="75" t="s">
        <v>14</v>
      </c>
      <c r="F123" s="128" t="s">
        <v>100</v>
      </c>
    </row>
    <row r="124" spans="1:6" ht="24.95" customHeight="1" thickTop="1">
      <c r="A124" s="675">
        <v>45808</v>
      </c>
      <c r="B124" s="669">
        <v>42861</v>
      </c>
      <c r="C124" s="65" t="s">
        <v>62</v>
      </c>
      <c r="D124" s="66" t="s">
        <v>102</v>
      </c>
      <c r="E124" s="95" t="s">
        <v>40</v>
      </c>
      <c r="F124" s="126" t="s">
        <v>80</v>
      </c>
    </row>
    <row r="125" spans="1:6" ht="24.95" customHeight="1">
      <c r="A125" s="676"/>
      <c r="B125" s="670"/>
      <c r="C125" s="69" t="s">
        <v>25</v>
      </c>
      <c r="D125" s="70" t="s">
        <v>90</v>
      </c>
      <c r="E125" s="96" t="s">
        <v>40</v>
      </c>
      <c r="F125" s="127" t="s">
        <v>32</v>
      </c>
    </row>
    <row r="126" spans="1:6" ht="24.95" customHeight="1">
      <c r="A126" s="676"/>
      <c r="B126" s="670"/>
      <c r="C126" s="69" t="s">
        <v>77</v>
      </c>
      <c r="D126" s="70" t="s">
        <v>90</v>
      </c>
      <c r="E126" s="96" t="s">
        <v>40</v>
      </c>
      <c r="F126" s="127" t="s">
        <v>32</v>
      </c>
    </row>
    <row r="127" spans="1:6" ht="24.95" customHeight="1">
      <c r="A127" s="676"/>
      <c r="B127" s="670"/>
      <c r="C127" s="69"/>
      <c r="D127" s="70"/>
      <c r="E127" s="80"/>
      <c r="F127" s="127"/>
    </row>
    <row r="128" spans="1:6" ht="24.95" customHeight="1">
      <c r="A128" s="676"/>
      <c r="B128" s="670"/>
      <c r="C128" s="69" t="s">
        <v>221</v>
      </c>
      <c r="D128" s="70" t="s">
        <v>95</v>
      </c>
      <c r="E128" s="80" t="s">
        <v>27</v>
      </c>
      <c r="F128" s="124" t="s">
        <v>96</v>
      </c>
    </row>
    <row r="129" spans="1:6" ht="24.95" customHeight="1">
      <c r="A129" s="676"/>
      <c r="B129" s="670"/>
      <c r="C129" s="69" t="s">
        <v>230</v>
      </c>
      <c r="D129" s="70" t="s">
        <v>95</v>
      </c>
      <c r="E129" s="80" t="s">
        <v>27</v>
      </c>
      <c r="F129" s="127" t="s">
        <v>96</v>
      </c>
    </row>
    <row r="130" spans="1:6" ht="24.95" customHeight="1">
      <c r="A130" s="676"/>
      <c r="B130" s="670"/>
      <c r="C130" s="69" t="s">
        <v>217</v>
      </c>
      <c r="D130" s="70" t="s">
        <v>94</v>
      </c>
      <c r="E130" s="80" t="s">
        <v>40</v>
      </c>
      <c r="F130" s="124" t="s">
        <v>80</v>
      </c>
    </row>
    <row r="131" spans="1:6" ht="24.95" customHeight="1" thickBot="1">
      <c r="A131" s="677"/>
      <c r="B131" s="671"/>
      <c r="C131" s="73" t="s">
        <v>218</v>
      </c>
      <c r="D131" s="74" t="s">
        <v>94</v>
      </c>
      <c r="E131" s="82" t="s">
        <v>40</v>
      </c>
      <c r="F131" s="125" t="s">
        <v>80</v>
      </c>
    </row>
    <row r="132" spans="1:6" ht="24.95" customHeight="1" thickTop="1">
      <c r="A132" s="675">
        <v>45809</v>
      </c>
      <c r="B132" s="669">
        <v>42848</v>
      </c>
      <c r="C132" s="86" t="s">
        <v>12</v>
      </c>
      <c r="D132" s="66" t="s">
        <v>102</v>
      </c>
      <c r="E132" s="78" t="s">
        <v>14</v>
      </c>
      <c r="F132" s="126" t="s">
        <v>91</v>
      </c>
    </row>
    <row r="133" spans="1:6" ht="24.95" customHeight="1">
      <c r="A133" s="676"/>
      <c r="B133" s="670"/>
      <c r="C133" s="69" t="s">
        <v>42</v>
      </c>
      <c r="D133" s="70" t="s">
        <v>102</v>
      </c>
      <c r="E133" s="80" t="s">
        <v>14</v>
      </c>
      <c r="F133" s="127" t="s">
        <v>91</v>
      </c>
    </row>
    <row r="134" spans="1:6" ht="24.95" customHeight="1">
      <c r="A134" s="676"/>
      <c r="B134" s="670"/>
      <c r="C134" s="69" t="s">
        <v>25</v>
      </c>
      <c r="D134" s="70" t="s">
        <v>103</v>
      </c>
      <c r="E134" s="80" t="s">
        <v>14</v>
      </c>
      <c r="F134" s="127" t="s">
        <v>91</v>
      </c>
    </row>
    <row r="135" spans="1:6" ht="24.95" customHeight="1">
      <c r="A135" s="676"/>
      <c r="B135" s="670"/>
      <c r="C135" s="69" t="s">
        <v>29</v>
      </c>
      <c r="D135" s="70" t="s">
        <v>103</v>
      </c>
      <c r="E135" s="80" t="s">
        <v>14</v>
      </c>
      <c r="F135" s="127" t="s">
        <v>91</v>
      </c>
    </row>
    <row r="136" spans="1:6" ht="24.95" customHeight="1">
      <c r="A136" s="676"/>
      <c r="B136" s="670"/>
      <c r="C136" s="69"/>
      <c r="D136" s="70"/>
      <c r="E136" s="80"/>
      <c r="F136" s="165"/>
    </row>
    <row r="137" spans="1:6" ht="24.95" customHeight="1">
      <c r="A137" s="676"/>
      <c r="B137" s="670"/>
      <c r="C137" s="69" t="s">
        <v>201</v>
      </c>
      <c r="D137" s="70" t="s">
        <v>104</v>
      </c>
      <c r="E137" s="80" t="s">
        <v>27</v>
      </c>
      <c r="F137" s="127" t="s">
        <v>80</v>
      </c>
    </row>
    <row r="138" spans="1:6" ht="24.95" customHeight="1">
      <c r="A138" s="676"/>
      <c r="B138" s="670"/>
      <c r="C138" s="69" t="s">
        <v>226</v>
      </c>
      <c r="D138" s="70" t="s">
        <v>104</v>
      </c>
      <c r="E138" s="80" t="s">
        <v>27</v>
      </c>
      <c r="F138" s="127" t="s">
        <v>80</v>
      </c>
    </row>
    <row r="139" spans="1:6" ht="24.95" customHeight="1">
      <c r="A139" s="676"/>
      <c r="B139" s="670"/>
      <c r="C139" s="69" t="s">
        <v>209</v>
      </c>
      <c r="D139" s="70" t="s">
        <v>26</v>
      </c>
      <c r="E139" s="80" t="s">
        <v>27</v>
      </c>
      <c r="F139" s="127" t="s">
        <v>47</v>
      </c>
    </row>
    <row r="140" spans="1:6" ht="24.95" customHeight="1" thickBot="1">
      <c r="A140" s="677"/>
      <c r="B140" s="671"/>
      <c r="C140" s="73" t="s">
        <v>217</v>
      </c>
      <c r="D140" s="74" t="s">
        <v>26</v>
      </c>
      <c r="E140" s="82" t="s">
        <v>27</v>
      </c>
      <c r="F140" s="128" t="s">
        <v>47</v>
      </c>
    </row>
    <row r="141" spans="1:6" ht="28.5" customHeight="1" thickTop="1" thickBot="1">
      <c r="A141" s="672" t="str">
        <f>DAY(A143)&amp;"."&amp;TEXT(A143,"mm")&amp;" - "&amp;DAY(A143+2)&amp;"."&amp;TEXT(A143+2,"mm")&amp;"."&amp;YEAR(A143)</f>
        <v>13.06 - 15.06.2025</v>
      </c>
      <c r="B141" s="673"/>
      <c r="C141" s="673"/>
      <c r="D141" s="673"/>
      <c r="E141" s="673"/>
      <c r="F141" s="674"/>
    </row>
    <row r="142" spans="1:6" ht="29.25" customHeight="1" thickTop="1" thickBot="1">
      <c r="A142" s="120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1" t="s">
        <v>6</v>
      </c>
    </row>
    <row r="143" spans="1:6" ht="24.95" customHeight="1" thickTop="1" thickBot="1">
      <c r="A143" s="129">
        <v>45821</v>
      </c>
      <c r="B143" s="63">
        <v>42888</v>
      </c>
      <c r="C143" s="64"/>
      <c r="D143" s="660" t="s">
        <v>9</v>
      </c>
      <c r="E143" s="661"/>
      <c r="F143" s="662"/>
    </row>
    <row r="144" spans="1:6" ht="24.95" customHeight="1" thickTop="1">
      <c r="A144" s="675">
        <v>45822</v>
      </c>
      <c r="B144" s="669">
        <v>42875</v>
      </c>
      <c r="C144" s="86" t="s">
        <v>175</v>
      </c>
      <c r="D144" s="66" t="s">
        <v>94</v>
      </c>
      <c r="E144" s="78" t="s">
        <v>40</v>
      </c>
      <c r="F144" s="123" t="s">
        <v>47</v>
      </c>
    </row>
    <row r="145" spans="1:6" ht="24.95" customHeight="1">
      <c r="A145" s="676"/>
      <c r="B145" s="670"/>
      <c r="C145" s="69" t="s">
        <v>62</v>
      </c>
      <c r="D145" s="70" t="s">
        <v>94</v>
      </c>
      <c r="E145" s="80" t="s">
        <v>40</v>
      </c>
      <c r="F145" s="127" t="s">
        <v>47</v>
      </c>
    </row>
    <row r="146" spans="1:6" ht="24.95" customHeight="1">
      <c r="A146" s="676"/>
      <c r="B146" s="670"/>
      <c r="C146" s="69" t="s">
        <v>25</v>
      </c>
      <c r="D146" s="70" t="s">
        <v>95</v>
      </c>
      <c r="E146" s="80" t="s">
        <v>27</v>
      </c>
      <c r="F146" s="127" t="s">
        <v>96</v>
      </c>
    </row>
    <row r="147" spans="1:6" ht="24.95" customHeight="1" thickBot="1">
      <c r="A147" s="677"/>
      <c r="B147" s="671"/>
      <c r="C147" s="73" t="s">
        <v>77</v>
      </c>
      <c r="D147" s="74" t="s">
        <v>95</v>
      </c>
      <c r="E147" s="82" t="s">
        <v>27</v>
      </c>
      <c r="F147" s="128" t="s">
        <v>96</v>
      </c>
    </row>
    <row r="148" spans="1:6" ht="24.95" customHeight="1" thickTop="1">
      <c r="A148" s="675">
        <v>45823</v>
      </c>
      <c r="B148" s="669">
        <v>42848</v>
      </c>
      <c r="C148" s="65" t="s">
        <v>15</v>
      </c>
      <c r="D148" s="66" t="s">
        <v>102</v>
      </c>
      <c r="E148" s="78" t="s">
        <v>40</v>
      </c>
      <c r="F148" s="126" t="s">
        <v>80</v>
      </c>
    </row>
    <row r="149" spans="1:6" ht="24.95" customHeight="1">
      <c r="A149" s="676"/>
      <c r="B149" s="670"/>
      <c r="C149" s="69" t="s">
        <v>16</v>
      </c>
      <c r="D149" s="70" t="s">
        <v>103</v>
      </c>
      <c r="E149" s="80" t="s">
        <v>40</v>
      </c>
      <c r="F149" s="127" t="s">
        <v>47</v>
      </c>
    </row>
    <row r="150" spans="1:6" ht="25.5" customHeight="1">
      <c r="A150" s="676"/>
      <c r="B150" s="670"/>
      <c r="C150" s="69" t="s">
        <v>38</v>
      </c>
      <c r="D150" s="70" t="s">
        <v>26</v>
      </c>
      <c r="E150" s="80" t="s">
        <v>27</v>
      </c>
      <c r="F150" s="127" t="s">
        <v>47</v>
      </c>
    </row>
    <row r="151" spans="1:6" ht="24.95" customHeight="1">
      <c r="A151" s="676"/>
      <c r="B151" s="670"/>
      <c r="C151" s="69" t="s">
        <v>149</v>
      </c>
      <c r="D151" s="70" t="s">
        <v>26</v>
      </c>
      <c r="E151" s="80" t="s">
        <v>27</v>
      </c>
      <c r="F151" s="127" t="s">
        <v>47</v>
      </c>
    </row>
    <row r="152" spans="1:6" ht="24.95" customHeight="1">
      <c r="A152" s="676"/>
      <c r="B152" s="670"/>
      <c r="C152" s="69"/>
      <c r="D152" s="70"/>
      <c r="E152" s="80"/>
      <c r="F152" s="127"/>
    </row>
    <row r="153" spans="1:6" ht="24.95" customHeight="1">
      <c r="A153" s="676"/>
      <c r="B153" s="670"/>
      <c r="C153" s="69" t="s">
        <v>230</v>
      </c>
      <c r="D153" s="70" t="s">
        <v>90</v>
      </c>
      <c r="E153" s="80" t="s">
        <v>40</v>
      </c>
      <c r="F153" s="124" t="s">
        <v>32</v>
      </c>
    </row>
    <row r="154" spans="1:6" ht="24.95" customHeight="1" thickBot="1">
      <c r="A154" s="677"/>
      <c r="B154" s="671"/>
      <c r="C154" s="73" t="s">
        <v>166</v>
      </c>
      <c r="D154" s="74" t="s">
        <v>90</v>
      </c>
      <c r="E154" s="82" t="s">
        <v>40</v>
      </c>
      <c r="F154" s="125" t="s">
        <v>32</v>
      </c>
    </row>
    <row r="155" spans="1:6" ht="28.5" customHeight="1" thickTop="1" thickBot="1">
      <c r="A155" s="672" t="str">
        <f>DAY(A157)&amp;"."&amp;TEXT(A157,"mm")&amp;" - "&amp;DAY(A157+2)&amp;"."&amp;TEXT(A157+2,"mm")&amp;"."&amp;YEAR(A157)</f>
        <v>27.06 - 29.06.2025</v>
      </c>
      <c r="B155" s="673"/>
      <c r="C155" s="673"/>
      <c r="D155" s="673"/>
      <c r="E155" s="673"/>
      <c r="F155" s="674"/>
    </row>
    <row r="156" spans="1:6" ht="29.25" customHeight="1" thickTop="1" thickBot="1">
      <c r="A156" s="120" t="s">
        <v>1</v>
      </c>
      <c r="B156" s="60" t="s">
        <v>2</v>
      </c>
      <c r="C156" s="61" t="s">
        <v>3</v>
      </c>
      <c r="D156" s="61" t="s">
        <v>4</v>
      </c>
      <c r="E156" s="62" t="s">
        <v>5</v>
      </c>
      <c r="F156" s="121" t="s">
        <v>6</v>
      </c>
    </row>
    <row r="157" spans="1:6" ht="24.95" customHeight="1" thickTop="1" thickBot="1">
      <c r="A157" s="129">
        <v>45835</v>
      </c>
      <c r="B157" s="63">
        <v>42888</v>
      </c>
      <c r="C157" s="64"/>
      <c r="D157" s="660" t="s">
        <v>9</v>
      </c>
      <c r="E157" s="661"/>
      <c r="F157" s="662"/>
    </row>
    <row r="158" spans="1:6" ht="24.95" customHeight="1" thickTop="1">
      <c r="A158" s="675">
        <v>45836</v>
      </c>
      <c r="B158" s="669">
        <v>42875</v>
      </c>
      <c r="C158" s="65" t="s">
        <v>16</v>
      </c>
      <c r="D158" s="66" t="s">
        <v>105</v>
      </c>
      <c r="E158" s="78" t="s">
        <v>40</v>
      </c>
      <c r="F158" s="126" t="s">
        <v>106</v>
      </c>
    </row>
    <row r="159" spans="1:6" ht="24.95" customHeight="1">
      <c r="A159" s="676"/>
      <c r="B159" s="670"/>
      <c r="C159" s="69" t="s">
        <v>41</v>
      </c>
      <c r="D159" s="70" t="s">
        <v>105</v>
      </c>
      <c r="E159" s="80" t="s">
        <v>40</v>
      </c>
      <c r="F159" s="127" t="s">
        <v>106</v>
      </c>
    </row>
    <row r="160" spans="1:6" ht="24.95" customHeight="1">
      <c r="A160" s="676"/>
      <c r="B160" s="670"/>
      <c r="C160" s="69"/>
      <c r="D160" s="81"/>
      <c r="E160" s="80"/>
      <c r="F160" s="127"/>
    </row>
    <row r="161" spans="1:6" ht="24.95" customHeight="1">
      <c r="A161" s="676"/>
      <c r="B161" s="670"/>
      <c r="C161" s="69" t="s">
        <v>169</v>
      </c>
      <c r="D161" s="70" t="s">
        <v>104</v>
      </c>
      <c r="E161" s="80" t="s">
        <v>27</v>
      </c>
      <c r="F161" s="127" t="s">
        <v>80</v>
      </c>
    </row>
    <row r="162" spans="1:6" ht="24.95" customHeight="1">
      <c r="A162" s="676"/>
      <c r="B162" s="670"/>
      <c r="C162" s="69" t="s">
        <v>170</v>
      </c>
      <c r="D162" s="70" t="s">
        <v>104</v>
      </c>
      <c r="E162" s="80" t="s">
        <v>27</v>
      </c>
      <c r="F162" s="124" t="s">
        <v>80</v>
      </c>
    </row>
    <row r="163" spans="1:6" ht="24.95" customHeight="1">
      <c r="A163" s="676"/>
      <c r="B163" s="670"/>
      <c r="C163" s="69" t="s">
        <v>178</v>
      </c>
      <c r="D163" s="70" t="s">
        <v>93</v>
      </c>
      <c r="E163" s="80" t="s">
        <v>40</v>
      </c>
      <c r="F163" s="127" t="s">
        <v>80</v>
      </c>
    </row>
    <row r="164" spans="1:6" ht="24.95" customHeight="1" thickBot="1">
      <c r="A164" s="677"/>
      <c r="B164" s="671"/>
      <c r="C164" s="73" t="s">
        <v>167</v>
      </c>
      <c r="D164" s="74" t="s">
        <v>93</v>
      </c>
      <c r="E164" s="82" t="s">
        <v>40</v>
      </c>
      <c r="F164" s="128" t="s">
        <v>80</v>
      </c>
    </row>
    <row r="165" spans="1:6" ht="24.95" customHeight="1" thickTop="1">
      <c r="A165" s="675">
        <v>45837</v>
      </c>
      <c r="B165" s="669">
        <v>42848</v>
      </c>
      <c r="C165" s="86" t="s">
        <v>12</v>
      </c>
      <c r="D165" s="66" t="s">
        <v>94</v>
      </c>
      <c r="E165" s="78" t="s">
        <v>40</v>
      </c>
      <c r="F165" s="123" t="s">
        <v>47</v>
      </c>
    </row>
    <row r="166" spans="1:6" ht="24.95" customHeight="1">
      <c r="A166" s="676"/>
      <c r="B166" s="670"/>
      <c r="C166" s="69" t="s">
        <v>42</v>
      </c>
      <c r="D166" s="70" t="s">
        <v>94</v>
      </c>
      <c r="E166" s="80" t="s">
        <v>40</v>
      </c>
      <c r="F166" s="124" t="s">
        <v>47</v>
      </c>
    </row>
    <row r="167" spans="1:6" ht="24.95" customHeight="1">
      <c r="A167" s="676"/>
      <c r="B167" s="670"/>
      <c r="C167" s="69" t="s">
        <v>25</v>
      </c>
      <c r="D167" s="70" t="s">
        <v>95</v>
      </c>
      <c r="E167" s="80" t="s">
        <v>27</v>
      </c>
      <c r="F167" s="127" t="s">
        <v>96</v>
      </c>
    </row>
    <row r="168" spans="1:6" ht="24.95" customHeight="1">
      <c r="A168" s="676"/>
      <c r="B168" s="670"/>
      <c r="C168" s="69" t="s">
        <v>77</v>
      </c>
      <c r="D168" s="70" t="s">
        <v>95</v>
      </c>
      <c r="E168" s="80" t="s">
        <v>27</v>
      </c>
      <c r="F168" s="127" t="s">
        <v>96</v>
      </c>
    </row>
    <row r="169" spans="1:6" ht="24.95" customHeight="1">
      <c r="A169" s="676"/>
      <c r="B169" s="670"/>
      <c r="C169" s="69"/>
      <c r="D169" s="70"/>
      <c r="E169" s="80"/>
      <c r="F169" s="165"/>
    </row>
    <row r="170" spans="1:6" ht="24.95" customHeight="1">
      <c r="A170" s="676"/>
      <c r="B170" s="670"/>
      <c r="C170" s="69" t="s">
        <v>169</v>
      </c>
      <c r="D170" s="70" t="s">
        <v>26</v>
      </c>
      <c r="E170" s="80" t="s">
        <v>27</v>
      </c>
      <c r="F170" s="127" t="s">
        <v>18</v>
      </c>
    </row>
    <row r="171" spans="1:6" ht="24.95" customHeight="1">
      <c r="A171" s="676"/>
      <c r="B171" s="670"/>
      <c r="C171" s="69" t="s">
        <v>170</v>
      </c>
      <c r="D171" s="70" t="s">
        <v>26</v>
      </c>
      <c r="E171" s="80" t="s">
        <v>27</v>
      </c>
      <c r="F171" s="127" t="s">
        <v>18</v>
      </c>
    </row>
    <row r="172" spans="1:6" ht="24.95" customHeight="1">
      <c r="A172" s="676"/>
      <c r="B172" s="670"/>
      <c r="C172" s="69" t="s">
        <v>178</v>
      </c>
      <c r="D172" s="70" t="s">
        <v>110</v>
      </c>
      <c r="E172" s="98" t="s">
        <v>40</v>
      </c>
      <c r="F172" s="124" t="s">
        <v>106</v>
      </c>
    </row>
    <row r="173" spans="1:6" ht="24.95" customHeight="1" thickBot="1">
      <c r="A173" s="691"/>
      <c r="B173" s="692"/>
      <c r="C173" s="130" t="s">
        <v>167</v>
      </c>
      <c r="D173" s="131" t="s">
        <v>110</v>
      </c>
      <c r="E173" s="166" t="s">
        <v>40</v>
      </c>
      <c r="F173" s="162" t="s">
        <v>106</v>
      </c>
    </row>
  </sheetData>
  <mergeCells count="68">
    <mergeCell ref="A144:A147"/>
    <mergeCell ref="B144:B147"/>
    <mergeCell ref="A120:A123"/>
    <mergeCell ref="B120:B123"/>
    <mergeCell ref="G4:G5"/>
    <mergeCell ref="G13:G14"/>
    <mergeCell ref="A132:A140"/>
    <mergeCell ref="B132:B140"/>
    <mergeCell ref="A141:F141"/>
    <mergeCell ref="D143:F143"/>
    <mergeCell ref="A76:F76"/>
    <mergeCell ref="D78:F78"/>
    <mergeCell ref="A79:A87"/>
    <mergeCell ref="B79:B87"/>
    <mergeCell ref="A124:A131"/>
    <mergeCell ref="B124:B131"/>
    <mergeCell ref="A165:A173"/>
    <mergeCell ref="B165:B173"/>
    <mergeCell ref="A148:A154"/>
    <mergeCell ref="B148:B154"/>
    <mergeCell ref="A155:F155"/>
    <mergeCell ref="D157:F157"/>
    <mergeCell ref="A158:A164"/>
    <mergeCell ref="B158:B164"/>
    <mergeCell ref="A111:A117"/>
    <mergeCell ref="B111:B117"/>
    <mergeCell ref="A118:F118"/>
    <mergeCell ref="A88:A96"/>
    <mergeCell ref="B88:B96"/>
    <mergeCell ref="A97:F97"/>
    <mergeCell ref="A99:A102"/>
    <mergeCell ref="B99:B102"/>
    <mergeCell ref="A11:A17"/>
    <mergeCell ref="B11:B17"/>
    <mergeCell ref="A18:F18"/>
    <mergeCell ref="D20:F20"/>
    <mergeCell ref="A21:A28"/>
    <mergeCell ref="B21:B28"/>
    <mergeCell ref="A1:F1"/>
    <mergeCell ref="A2:F2"/>
    <mergeCell ref="A4:A6"/>
    <mergeCell ref="B4:B6"/>
    <mergeCell ref="A7:A10"/>
    <mergeCell ref="B7:B10"/>
    <mergeCell ref="A39:A46"/>
    <mergeCell ref="B39:B46"/>
    <mergeCell ref="A47:A53"/>
    <mergeCell ref="B47:B53"/>
    <mergeCell ref="A58:A61"/>
    <mergeCell ref="B58:B61"/>
    <mergeCell ref="A54:F54"/>
    <mergeCell ref="A56:A57"/>
    <mergeCell ref="B56:B57"/>
    <mergeCell ref="G31:G32"/>
    <mergeCell ref="B29:B34"/>
    <mergeCell ref="A29:A34"/>
    <mergeCell ref="A35:F35"/>
    <mergeCell ref="A37:A38"/>
    <mergeCell ref="B37:B38"/>
    <mergeCell ref="G103:G106"/>
    <mergeCell ref="G56:G57"/>
    <mergeCell ref="B62:B68"/>
    <mergeCell ref="A62:A68"/>
    <mergeCell ref="G62:G63"/>
    <mergeCell ref="A69:A75"/>
    <mergeCell ref="B69:B75"/>
    <mergeCell ref="A103:A110"/>
    <mergeCell ref="B103:B110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wagner</cp:lastModifiedBy>
  <dcterms:created xsi:type="dcterms:W3CDTF">2025-02-13T14:18:38Z</dcterms:created>
  <dcterms:modified xsi:type="dcterms:W3CDTF">2025-05-16T09:52:07Z</dcterms:modified>
</cp:coreProperties>
</file>